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rr-0C02\Documents\КОМИТЕТ  ПО  ИМУЩЕСТВУ\СУБЪЕКТЫ МСП\"/>
    </mc:Choice>
  </mc:AlternateContent>
  <xr:revisionPtr revIDLastSave="0" documentId="13_ncr:1_{60592103-30B4-4D3B-9EB1-D0466D02F28D}" xr6:coauthVersionLast="47" xr6:coauthVersionMax="47" xr10:uidLastSave="{00000000-0000-0000-0000-000000000000}"/>
  <bookViews>
    <workbookView xWindow="-120" yWindow="-120" windowWidth="21840" windowHeight="13020" tabRatio="598" activeTab="1" xr2:uid="{00000000-000D-0000-FFFF-FFFF00000000}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Перечень!$A$1:$W$37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<sst xmlns="http://schemas.openxmlformats.org/spreadsheetml/2006/main" count="245" uniqueCount="146">
  <si>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</si>
  <si>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</si>
  <si>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</si>
  <si>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</si>
  <si>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</si>
  <si>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</si>
  <si>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</si>
  <si>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</si>
  <si>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</si>
  <si>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</si>
  <si>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</si>
  <si>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</si>
  <si>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</si>
  <si>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</si>
  <si>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</si>
  <si>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</si>
  <si>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</si>
  <si>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</si>
  <si>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</si>
  <si>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</si>
  <si>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</si>
  <si>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</si>
  <si>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</si>
  <si>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</si>
  <si>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</si>
  <si>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</si>
  <si>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</si>
  <si>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Адрес (местоположение) объекта</t>
  </si>
  <si>
    <t>Вид объекта недвижимости; движимое имущество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</si>
  <si>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</si>
  <si>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</si>
  <si>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</si>
  <si>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</si>
  <si>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</si>
  <si>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</si>
  <si>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</si>
  <si>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</si>
  <si>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</si>
  <si>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</si>
  <si>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</si>
  <si>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</si>
  <si>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</si>
  <si>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</si>
  <si>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</si>
  <si>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</si>
  <si>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</si>
  <si>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</si>
  <si>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</si>
  <si>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</si>
  <si>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</si>
  <si>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</si>
  <si>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</si>
  <si>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</si>
  <si>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</si>
  <si>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</si>
  <si>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171660 Тверская область, г. Красный Холм, пл. Карла Маркса, д. 10</t>
  </si>
  <si>
    <t>admin@krholm.tvcom.ru</t>
  </si>
  <si>
    <t>Тверская область, г. Красный Холм, пл. Народая, д. 14/18</t>
  </si>
  <si>
    <t xml:space="preserve"> 69:16:0070112:58</t>
  </si>
  <si>
    <t>ООО "Кабель"</t>
  </si>
  <si>
    <t>6928003936</t>
  </si>
  <si>
    <t>Тверская область, Краснохолмский район, г. Красный Холм, ул. Базарная, д. 58б</t>
  </si>
  <si>
    <t>69:16:0070769:165</t>
  </si>
  <si>
    <t xml:space="preserve"> 69:16:0180501:134</t>
  </si>
  <si>
    <t xml:space="preserve"> 69:16:0000012:680 </t>
  </si>
  <si>
    <t>Тверская область,Краснохолмский район,  г. Красный Холм, пос. Неледино</t>
  </si>
  <si>
    <t>69:16:0200401:687</t>
  </si>
  <si>
    <t>ИП Сухарников В.А.</t>
  </si>
  <si>
    <t>692800034221</t>
  </si>
  <si>
    <t>муниципальное образование Краснохолмский муниципальный округ Тверской области</t>
  </si>
  <si>
    <t>Чернова Лариса Сергеевна</t>
  </si>
  <si>
    <t xml:space="preserve"> http://www.krholm.ru/index.php/mspi/npa</t>
  </si>
  <si>
    <t>69:16:0070346:54</t>
  </si>
  <si>
    <t xml:space="preserve"> помещение № 18  </t>
  </si>
  <si>
    <t xml:space="preserve"> помещение № 20  </t>
  </si>
  <si>
    <t xml:space="preserve"> помещение № 21  </t>
  </si>
  <si>
    <t xml:space="preserve"> помещение № 26  </t>
  </si>
  <si>
    <t xml:space="preserve"> помещение № 27</t>
  </si>
  <si>
    <t xml:space="preserve"> помещение № 28</t>
  </si>
  <si>
    <t xml:space="preserve">  здание</t>
  </si>
  <si>
    <t>69:16:0070346:53</t>
  </si>
  <si>
    <t>69:16:0070346:52</t>
  </si>
  <si>
    <t>69:16:0070346:86</t>
  </si>
  <si>
    <t>69:16:0070346:55</t>
  </si>
  <si>
    <t>69:16:0070346:85</t>
  </si>
  <si>
    <t>690602621182</t>
  </si>
  <si>
    <t xml:space="preserve">здание  </t>
  </si>
  <si>
    <t>69:16:0220901:165</t>
  </si>
  <si>
    <t>69:16:0220901:131</t>
  </si>
  <si>
    <t>Администрация  Краснохолмского муниципального округа Тверской области</t>
  </si>
  <si>
    <t>Комитет по управлению имуществом и земельными ресурсами Администрации Краснохолмского муниципального округа</t>
  </si>
  <si>
    <t>69:16:0070766:490</t>
  </si>
  <si>
    <t>Вихрева Елена Анатольевна</t>
  </si>
  <si>
    <t xml:space="preserve"> 692800041902</t>
  </si>
  <si>
    <t>Цветкова Анна Анатольевна</t>
  </si>
  <si>
    <t>690601726802</t>
  </si>
  <si>
    <t xml:space="preserve"> Лебедева Галина Федоровна</t>
  </si>
  <si>
    <t>Тверская область, г. Красный Холм, ул. Свободы, д. 6/1</t>
  </si>
  <si>
    <t>Тверская область, Краснохолмский район, д. Ульянино, д. 57</t>
  </si>
  <si>
    <t>Тверская область, Краснохолмский район, д. Кесово, д. 40</t>
  </si>
  <si>
    <t xml:space="preserve">Тверская область, Краснохолмский район, Лихачевское сельское поселение д. Дмитровка, д. 1 </t>
  </si>
  <si>
    <t>наименование объекта учета</t>
  </si>
  <si>
    <t>Сведения о недвижимом имуществе</t>
  </si>
  <si>
    <t>основная характеристика объекта</t>
  </si>
  <si>
    <t>кадастровый номер</t>
  </si>
  <si>
    <t>номер</t>
  </si>
  <si>
    <t>техническое состояние объекта недвижимости</t>
  </si>
  <si>
    <t>категория земель</t>
  </si>
  <si>
    <t>вид разрешенного использования</t>
  </si>
  <si>
    <t>состав принадлежности имущества</t>
  </si>
  <si>
    <t>Сведения о движимом имуществе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</si>
  <si>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</si>
  <si>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</si>
  <si>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наличие права аренды или права безвозмездного пользования на имущество</t>
  </si>
  <si>
    <t>Дата окончания срока действия договора (приналичии)</t>
  </si>
  <si>
    <t>наименование правообладателя</t>
  </si>
  <si>
    <t>ИНН правобладателя</t>
  </si>
  <si>
    <t>контактный номер телефона</t>
  </si>
  <si>
    <t>наличие ограниченного вещного права на имущество</t>
  </si>
  <si>
    <t>земли населенных пунктов</t>
  </si>
  <si>
    <t>удовлетворительное</t>
  </si>
  <si>
    <t>для нужд промышленности</t>
  </si>
  <si>
    <t xml:space="preserve">  Кузнецов В.А.</t>
  </si>
  <si>
    <t>аренда</t>
  </si>
  <si>
    <t>Тверская область, Краснохолмский район, г. Красный Холм, пл. Карла Маркса, д. 14/1</t>
  </si>
  <si>
    <t>Тверская область, Краснохолмский район, д. Большое Рагозино, д. 102</t>
  </si>
  <si>
    <t>Тверская область, Краснохолмский район, д. Большое Рагозино, д. 103</t>
  </si>
  <si>
    <t>Тверская область, г. Красный Холм, ул. Октябрьская, б/н</t>
  </si>
  <si>
    <t>Приложение</t>
  </si>
  <si>
    <t xml:space="preserve">к распоряжению Администрации Краснохолмского муниципального округа </t>
  </si>
  <si>
    <t>от 07.06.2021 № 324-ра</t>
  </si>
  <si>
    <t xml:space="preserve">Об утверждении Перечня муниципального имущества Краснохолмского муниципального округа, свободного от прав третьих лиц, которое может быть использовано   в целях предоставления его во владение и (или) в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"Налог на профессиональный доход" . </t>
  </si>
  <si>
    <t>Тверская область, Краснохолмский муниципальный округ, с. Мартыново, д. 48</t>
  </si>
  <si>
    <t>кв.м.</t>
  </si>
  <si>
    <t>69:16:0080501:91</t>
  </si>
  <si>
    <t>ПО "Пайщик"</t>
  </si>
  <si>
    <t>для размещения производственных и административных зданий, строений, сооружений промышленности, коммунального хозяйства, материально-технического, продовольственного снабжения, сбыта и заготовок</t>
  </si>
  <si>
    <t>для ведения производства</t>
  </si>
  <si>
    <t>Перечень муниципального имущества Краснохолмского муниципального округа,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 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"Налог на профессиональный доход"</t>
  </si>
  <si>
    <t>Тверская область, г. Красный Холм, ул. Свободы, д. 8</t>
  </si>
  <si>
    <t>69:16:0070115:38</t>
  </si>
  <si>
    <t>Тверская область, Краснохолмский район, д. Ульянино, д. 43</t>
  </si>
  <si>
    <t>69:16:0120701:198</t>
  </si>
  <si>
    <t>объект исключен из Перечня на основании распоряжения Администрации мо от 02.11.2024 № 546-1-ра</t>
  </si>
  <si>
    <t>объект исключен из Перечня на основании распоряжения Администрации мо от 16.09.2025 № 387-ра</t>
  </si>
  <si>
    <t>(в редакции распоряжений от 17.11.2021 № 521-ра; от 24.02.2022 № 62-ра; от 16.08.2022 № 395-ра; от 21.09.2023 № 395-ра; от 12.12.2023 № 568-ра; от 10.09.2024 № 368-ра; от 05.12.2024 № 554-ра; от 16.09.2025 № 387-ра)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</si>
</sst>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rgb="FF34343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343434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trike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rholm.ru/index.php/imush/msp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opLeftCell="A2" workbookViewId="0">
      <selection activeCell="B9" sqref="B9"/>
    </sheetView>
  </sheetViews>
  <sheetFormatPr defaultRowHeight="15" x14ac:dyDescent="0.25"/>
  <cols>
    <col min="1" max="1" width="50.7109375" style="5" customWidth="1"/>
    <col min="2" max="2" width="64.5703125" customWidth="1"/>
  </cols>
  <sheetData>
    <row r="1" spans="1:2" ht="30" x14ac:dyDescent="0.25">
      <c r="A1" s="6" t="s">
        <v>46</v>
      </c>
      <c r="B1" s="9" t="s">
        <v>69</v>
      </c>
    </row>
    <row r="2" spans="1:2" ht="95.25" customHeight="1" x14ac:dyDescent="0.25">
      <c r="A2" s="40" t="s">
        <v>38</v>
      </c>
      <c r="B2" s="40"/>
    </row>
    <row r="3" spans="1:2" ht="30" x14ac:dyDescent="0.25">
      <c r="A3" s="7" t="s">
        <v>39</v>
      </c>
      <c r="B3" s="9" t="s">
        <v>89</v>
      </c>
    </row>
    <row r="4" spans="1:2" x14ac:dyDescent="0.25">
      <c r="A4" s="7" t="s">
        <v>40</v>
      </c>
      <c r="B4" s="9" t="s">
        <v>55</v>
      </c>
    </row>
    <row r="5" spans="1:2" ht="30" x14ac:dyDescent="0.25">
      <c r="A5" s="7" t="s">
        <v>41</v>
      </c>
      <c r="B5" s="9" t="s">
        <v>90</v>
      </c>
    </row>
    <row r="6" spans="1:2" x14ac:dyDescent="0.25">
      <c r="A6" s="7" t="s">
        <v>42</v>
      </c>
      <c r="B6" s="9" t="s">
        <v>70</v>
      </c>
    </row>
    <row r="7" spans="1:2" x14ac:dyDescent="0.25">
      <c r="A7" s="7" t="s">
        <v>43</v>
      </c>
      <c r="B7" s="9">
        <v>84823722532</v>
      </c>
    </row>
    <row r="8" spans="1:2" x14ac:dyDescent="0.25">
      <c r="A8" s="7" t="s">
        <v>44</v>
      </c>
      <c r="B8" s="10" t="s">
        <v>56</v>
      </c>
    </row>
    <row r="9" spans="1:2" ht="60" x14ac:dyDescent="0.25">
      <c r="A9" s="7" t="s">
        <v>45</v>
      </c>
      <c r="B9" s="11" t="s">
        <v>71</v>
      </c>
    </row>
  </sheetData>
  <mergeCells count="1">
    <mergeCell ref="A2:B2"/>
  </mergeCells>
  <hyperlinks>
    <hyperlink ref="B9" r:id="rId1" display="http://www.krholm.ru/index.php/imush/mspi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94"/>
  <sheetViews>
    <sheetView tabSelected="1" view="pageBreakPreview" topLeftCell="A4" zoomScale="86" zoomScaleNormal="80" zoomScaleSheetLayoutView="86" workbookViewId="0">
      <selection activeCell="E6" sqref="E6:L6"/>
    </sheetView>
  </sheetViews>
  <sheetFormatPr defaultRowHeight="12" x14ac:dyDescent="0.25"/>
  <cols>
    <col min="1" max="1" width="9.28515625" style="28" bestFit="1" customWidth="1"/>
    <col min="2" max="2" width="28.85546875" style="28" customWidth="1"/>
    <col min="3" max="3" width="13" style="28" customWidth="1"/>
    <col min="4" max="4" width="17.28515625" style="28" customWidth="1"/>
    <col min="5" max="5" width="27.5703125" style="28" customWidth="1"/>
    <col min="6" max="6" width="14.5703125" style="28" customWidth="1"/>
    <col min="7" max="7" width="15.28515625" style="28" customWidth="1"/>
    <col min="8" max="8" width="16.7109375" style="28" customWidth="1"/>
    <col min="9" max="9" width="18.42578125" style="28" customWidth="1"/>
    <col min="10" max="10" width="19.140625" style="28" customWidth="1"/>
    <col min="11" max="11" width="13.140625" style="28" customWidth="1"/>
    <col min="12" max="12" width="18.42578125" style="28" customWidth="1"/>
    <col min="13" max="16" width="9.140625" style="28"/>
    <col min="17" max="17" width="14.7109375" style="28" customWidth="1"/>
    <col min="18" max="18" width="13.5703125" style="28" customWidth="1"/>
    <col min="19" max="19" width="19.85546875" style="28" customWidth="1"/>
    <col min="20" max="20" width="12" style="28" customWidth="1"/>
    <col min="21" max="21" width="17.140625" style="28" customWidth="1"/>
    <col min="22" max="22" width="12.42578125" style="28" customWidth="1"/>
    <col min="23" max="23" width="20.140625" style="28" customWidth="1"/>
    <col min="24" max="16384" width="9.140625" style="28"/>
  </cols>
  <sheetData>
    <row r="1" spans="1:23" ht="12" customHeight="1" x14ac:dyDescent="0.25">
      <c r="R1" s="62" t="s">
        <v>128</v>
      </c>
      <c r="S1" s="62"/>
      <c r="T1" s="62"/>
      <c r="U1" s="62"/>
      <c r="V1" s="62"/>
      <c r="W1" s="62"/>
    </row>
    <row r="2" spans="1:23" ht="12" customHeight="1" x14ac:dyDescent="0.25">
      <c r="R2" s="50" t="s">
        <v>129</v>
      </c>
      <c r="S2" s="50"/>
      <c r="T2" s="50"/>
      <c r="U2" s="50"/>
      <c r="V2" s="50"/>
      <c r="W2" s="50"/>
    </row>
    <row r="3" spans="1:23" ht="12" customHeight="1" x14ac:dyDescent="0.25">
      <c r="R3" s="62" t="s">
        <v>130</v>
      </c>
      <c r="S3" s="62"/>
      <c r="T3" s="62"/>
      <c r="U3" s="62"/>
      <c r="V3" s="62"/>
      <c r="W3" s="62"/>
    </row>
    <row r="4" spans="1:23" ht="116.25" customHeight="1" x14ac:dyDescent="0.25">
      <c r="E4" s="58"/>
      <c r="F4" s="59"/>
      <c r="G4" s="59"/>
      <c r="H4" s="59"/>
      <c r="I4" s="59"/>
      <c r="J4" s="59"/>
      <c r="K4" s="59"/>
      <c r="R4" s="50" t="s">
        <v>131</v>
      </c>
      <c r="S4" s="50"/>
      <c r="T4" s="50"/>
      <c r="U4" s="50"/>
      <c r="V4" s="50"/>
      <c r="W4" s="50"/>
    </row>
    <row r="6" spans="1:23" ht="84.75" customHeight="1" x14ac:dyDescent="0.25">
      <c r="E6" s="60" t="s">
        <v>138</v>
      </c>
      <c r="F6" s="61"/>
      <c r="G6" s="61"/>
      <c r="H6" s="61"/>
      <c r="I6" s="61"/>
      <c r="J6" s="61"/>
      <c r="K6" s="61"/>
      <c r="L6" s="61"/>
      <c r="T6" s="29"/>
    </row>
    <row r="7" spans="1:23" ht="45" customHeight="1" x14ac:dyDescent="0.25">
      <c r="E7" s="60" t="s">
        <v>145</v>
      </c>
      <c r="F7" s="63"/>
      <c r="G7" s="63"/>
      <c r="H7" s="63"/>
      <c r="I7" s="63"/>
      <c r="J7" s="63"/>
      <c r="K7" s="63"/>
      <c r="L7" s="63"/>
      <c r="T7" s="29"/>
    </row>
    <row r="8" spans="1:23" ht="51" customHeight="1" x14ac:dyDescent="0.25"/>
    <row r="9" spans="1:23" ht="13.5" customHeight="1" x14ac:dyDescent="0.25">
      <c r="A9" s="44" t="s">
        <v>0</v>
      </c>
      <c r="B9" s="64" t="s">
        <v>27</v>
      </c>
      <c r="C9" s="65" t="s">
        <v>28</v>
      </c>
      <c r="D9" s="64" t="s">
        <v>101</v>
      </c>
      <c r="E9" s="44" t="s">
        <v>102</v>
      </c>
      <c r="F9" s="44"/>
      <c r="G9" s="44"/>
      <c r="H9" s="44"/>
      <c r="I9" s="44"/>
      <c r="J9" s="53"/>
      <c r="K9" s="53"/>
      <c r="L9" s="53"/>
      <c r="M9" s="44" t="s">
        <v>110</v>
      </c>
      <c r="N9" s="44"/>
      <c r="O9" s="44"/>
      <c r="P9" s="44"/>
      <c r="Q9" s="44" t="s">
        <v>111</v>
      </c>
      <c r="R9" s="44"/>
      <c r="S9" s="44"/>
      <c r="T9" s="44"/>
      <c r="U9" s="44"/>
      <c r="V9" s="44"/>
      <c r="W9" s="44"/>
    </row>
    <row r="10" spans="1:23" ht="31.5" customHeight="1" x14ac:dyDescent="0.25">
      <c r="A10" s="44"/>
      <c r="B10" s="54"/>
      <c r="C10" s="66"/>
      <c r="D10" s="54"/>
      <c r="E10" s="68" t="s">
        <v>103</v>
      </c>
      <c r="F10" s="69"/>
      <c r="G10" s="69"/>
      <c r="H10" s="69"/>
      <c r="I10" s="70"/>
      <c r="J10" s="54" t="s">
        <v>106</v>
      </c>
      <c r="K10" s="44" t="s">
        <v>107</v>
      </c>
      <c r="L10" s="44" t="s">
        <v>108</v>
      </c>
      <c r="M10" s="44"/>
      <c r="N10" s="44"/>
      <c r="O10" s="44"/>
      <c r="P10" s="44"/>
      <c r="Q10" s="45" t="s">
        <v>112</v>
      </c>
      <c r="R10" s="46"/>
      <c r="S10" s="44" t="s">
        <v>115</v>
      </c>
      <c r="T10" s="44" t="s">
        <v>118</v>
      </c>
      <c r="U10" s="44" t="s">
        <v>116</v>
      </c>
      <c r="V10" s="44" t="s">
        <v>117</v>
      </c>
      <c r="W10" s="44" t="s">
        <v>44</v>
      </c>
    </row>
    <row r="11" spans="1:23" ht="54" customHeight="1" x14ac:dyDescent="0.25">
      <c r="A11" s="44"/>
      <c r="B11" s="54"/>
      <c r="C11" s="66"/>
      <c r="D11" s="54"/>
      <c r="E11" s="26"/>
      <c r="F11" s="26"/>
      <c r="G11" s="26"/>
      <c r="H11" s="45" t="s">
        <v>104</v>
      </c>
      <c r="I11" s="71"/>
      <c r="J11" s="55"/>
      <c r="K11" s="53"/>
      <c r="L11" s="53"/>
      <c r="M11" s="49" t="s">
        <v>3</v>
      </c>
      <c r="N11" s="49" t="s">
        <v>4</v>
      </c>
      <c r="O11" s="49" t="s">
        <v>5</v>
      </c>
      <c r="P11" s="49" t="s">
        <v>109</v>
      </c>
      <c r="Q11" s="47"/>
      <c r="R11" s="48"/>
      <c r="S11" s="44"/>
      <c r="T11" s="44"/>
      <c r="U11" s="44"/>
      <c r="V11" s="44"/>
      <c r="W11" s="51"/>
    </row>
    <row r="12" spans="1:23" x14ac:dyDescent="0.25">
      <c r="A12" s="44"/>
      <c r="B12" s="54"/>
      <c r="C12" s="66"/>
      <c r="D12" s="54"/>
      <c r="E12" s="54" t="s">
        <v>1</v>
      </c>
      <c r="F12" s="54" t="s">
        <v>2</v>
      </c>
      <c r="G12" s="54" t="s">
        <v>37</v>
      </c>
      <c r="H12" s="47"/>
      <c r="I12" s="48"/>
      <c r="J12" s="55"/>
      <c r="K12" s="53"/>
      <c r="L12" s="53"/>
      <c r="M12" s="49"/>
      <c r="N12" s="49"/>
      <c r="O12" s="49"/>
      <c r="P12" s="49"/>
      <c r="Q12" s="44" t="s">
        <v>113</v>
      </c>
      <c r="R12" s="52" t="s">
        <v>114</v>
      </c>
      <c r="S12" s="44"/>
      <c r="T12" s="44"/>
      <c r="U12" s="44"/>
      <c r="V12" s="44"/>
      <c r="W12" s="51"/>
    </row>
    <row r="13" spans="1:23" x14ac:dyDescent="0.25">
      <c r="A13" s="44"/>
      <c r="B13" s="54"/>
      <c r="C13" s="66"/>
      <c r="D13" s="54"/>
      <c r="E13" s="54"/>
      <c r="F13" s="54"/>
      <c r="G13" s="54"/>
      <c r="H13" s="54" t="s">
        <v>105</v>
      </c>
      <c r="I13" s="54" t="s">
        <v>6</v>
      </c>
      <c r="J13" s="55"/>
      <c r="K13" s="53"/>
      <c r="L13" s="53"/>
      <c r="M13" s="49"/>
      <c r="N13" s="49"/>
      <c r="O13" s="49"/>
      <c r="P13" s="49"/>
      <c r="Q13" s="44"/>
      <c r="R13" s="52"/>
      <c r="S13" s="44"/>
      <c r="T13" s="44"/>
      <c r="U13" s="44"/>
      <c r="V13" s="44"/>
      <c r="W13" s="51"/>
    </row>
    <row r="14" spans="1:23" ht="71.25" customHeight="1" x14ac:dyDescent="0.25">
      <c r="A14" s="44"/>
      <c r="B14" s="54"/>
      <c r="C14" s="66"/>
      <c r="D14" s="54"/>
      <c r="E14" s="54"/>
      <c r="F14" s="54"/>
      <c r="G14" s="54"/>
      <c r="H14" s="54"/>
      <c r="I14" s="54"/>
      <c r="J14" s="55"/>
      <c r="K14" s="53"/>
      <c r="L14" s="53"/>
      <c r="M14" s="49"/>
      <c r="N14" s="49"/>
      <c r="O14" s="49"/>
      <c r="P14" s="49"/>
      <c r="Q14" s="44"/>
      <c r="R14" s="52"/>
      <c r="S14" s="44"/>
      <c r="T14" s="44"/>
      <c r="U14" s="44"/>
      <c r="V14" s="44"/>
      <c r="W14" s="51"/>
    </row>
    <row r="15" spans="1:23" x14ac:dyDescent="0.25">
      <c r="A15" s="44"/>
      <c r="B15" s="57"/>
      <c r="C15" s="67"/>
      <c r="D15" s="57"/>
      <c r="E15" s="57"/>
      <c r="F15" s="57"/>
      <c r="G15" s="57"/>
      <c r="H15" s="57"/>
      <c r="I15" s="57"/>
      <c r="J15" s="56"/>
      <c r="K15" s="53"/>
      <c r="L15" s="53"/>
      <c r="M15" s="49"/>
      <c r="N15" s="49"/>
      <c r="O15" s="49"/>
      <c r="P15" s="49"/>
      <c r="Q15" s="44"/>
      <c r="R15" s="52"/>
      <c r="S15" s="44"/>
      <c r="T15" s="44"/>
      <c r="U15" s="44"/>
      <c r="V15" s="44"/>
      <c r="W15" s="51"/>
    </row>
    <row r="16" spans="1:23" s="32" customFormat="1" ht="22.5" customHeight="1" x14ac:dyDescent="0.25">
      <c r="A16" s="25">
        <v>1</v>
      </c>
      <c r="B16" s="27">
        <v>2</v>
      </c>
      <c r="C16" s="27">
        <v>3</v>
      </c>
      <c r="D16" s="27">
        <v>4</v>
      </c>
      <c r="E16" s="27">
        <v>5</v>
      </c>
      <c r="F16" s="27">
        <v>6</v>
      </c>
      <c r="G16" s="27">
        <v>7</v>
      </c>
      <c r="H16" s="27">
        <v>8</v>
      </c>
      <c r="I16" s="27">
        <v>9</v>
      </c>
      <c r="J16" s="27">
        <v>10</v>
      </c>
      <c r="K16" s="27">
        <v>11</v>
      </c>
      <c r="L16" s="27">
        <v>12</v>
      </c>
      <c r="M16" s="25">
        <v>13</v>
      </c>
      <c r="N16" s="25">
        <v>14</v>
      </c>
      <c r="O16" s="25">
        <v>15</v>
      </c>
      <c r="P16" s="25">
        <v>16</v>
      </c>
      <c r="Q16" s="25">
        <v>17</v>
      </c>
      <c r="R16" s="25">
        <v>18</v>
      </c>
      <c r="S16" s="25">
        <v>19</v>
      </c>
      <c r="T16" s="25">
        <v>20</v>
      </c>
      <c r="U16" s="25">
        <v>21</v>
      </c>
      <c r="V16" s="25">
        <v>22</v>
      </c>
      <c r="W16" s="30">
        <v>23</v>
      </c>
    </row>
    <row r="17" spans="1:23" s="32" customFormat="1" ht="129.75" customHeight="1" x14ac:dyDescent="0.25">
      <c r="A17" s="14">
        <v>1</v>
      </c>
      <c r="B17" s="15" t="s">
        <v>57</v>
      </c>
      <c r="C17" s="15" t="s">
        <v>8</v>
      </c>
      <c r="D17" s="15"/>
      <c r="E17" s="15" t="s">
        <v>51</v>
      </c>
      <c r="F17" s="15">
        <v>103.1</v>
      </c>
      <c r="G17" s="16" t="s">
        <v>24</v>
      </c>
      <c r="H17" s="17" t="s">
        <v>58</v>
      </c>
      <c r="I17" s="16" t="s">
        <v>14</v>
      </c>
      <c r="J17" s="17" t="s">
        <v>120</v>
      </c>
      <c r="K17" s="17"/>
      <c r="L17" s="17"/>
      <c r="M17" s="15"/>
      <c r="N17" s="15"/>
      <c r="O17" s="15"/>
      <c r="P17" s="15"/>
      <c r="Q17" s="15" t="s">
        <v>123</v>
      </c>
      <c r="R17" s="18">
        <v>45738</v>
      </c>
      <c r="S17" s="15" t="s">
        <v>59</v>
      </c>
      <c r="T17" s="15"/>
      <c r="U17" s="19" t="s">
        <v>60</v>
      </c>
      <c r="V17" s="15"/>
      <c r="W17" s="31"/>
    </row>
    <row r="18" spans="1:23" s="32" customFormat="1" ht="55.5" customHeight="1" x14ac:dyDescent="0.25">
      <c r="A18" s="20">
        <v>2</v>
      </c>
      <c r="B18" s="20" t="s">
        <v>61</v>
      </c>
      <c r="C18" s="20" t="s">
        <v>7</v>
      </c>
      <c r="D18" s="20"/>
      <c r="E18" s="20" t="s">
        <v>51</v>
      </c>
      <c r="F18" s="20">
        <v>6773</v>
      </c>
      <c r="G18" s="20" t="s">
        <v>24</v>
      </c>
      <c r="H18" s="20" t="s">
        <v>62</v>
      </c>
      <c r="I18" s="20" t="s">
        <v>14</v>
      </c>
      <c r="J18" s="17" t="s">
        <v>120</v>
      </c>
      <c r="K18" s="17" t="s">
        <v>119</v>
      </c>
      <c r="L18" s="12" t="s">
        <v>136</v>
      </c>
      <c r="M18" s="14"/>
      <c r="N18" s="14"/>
      <c r="O18" s="14"/>
      <c r="P18" s="14"/>
      <c r="Q18" s="14"/>
      <c r="R18" s="21"/>
      <c r="S18" s="14"/>
      <c r="T18" s="14"/>
      <c r="U18" s="14"/>
      <c r="V18" s="14"/>
      <c r="W18" s="31"/>
    </row>
    <row r="19" spans="1:23" s="32" customFormat="1" ht="42.75" customHeight="1" x14ac:dyDescent="0.25">
      <c r="A19" s="14">
        <v>3</v>
      </c>
      <c r="B19" s="16" t="s">
        <v>98</v>
      </c>
      <c r="C19" s="16" t="s">
        <v>8</v>
      </c>
      <c r="D19" s="16"/>
      <c r="E19" s="14" t="s">
        <v>51</v>
      </c>
      <c r="F19" s="14">
        <v>99.2</v>
      </c>
      <c r="G19" s="14" t="s">
        <v>24</v>
      </c>
      <c r="H19" s="16" t="s">
        <v>64</v>
      </c>
      <c r="I19" s="14" t="s">
        <v>14</v>
      </c>
      <c r="J19" s="17" t="s">
        <v>120</v>
      </c>
      <c r="K19" s="14"/>
      <c r="L19" s="14"/>
      <c r="M19" s="14"/>
      <c r="N19" s="14"/>
      <c r="O19" s="14"/>
      <c r="P19" s="14"/>
      <c r="Q19" s="14"/>
      <c r="R19" s="21"/>
      <c r="S19" s="14"/>
      <c r="T19" s="14"/>
      <c r="U19" s="14"/>
      <c r="V19" s="14"/>
      <c r="W19" s="31"/>
    </row>
    <row r="20" spans="1:23" s="32" customFormat="1" ht="50.25" customHeight="1" x14ac:dyDescent="0.25">
      <c r="A20" s="14">
        <v>4</v>
      </c>
      <c r="B20" s="16" t="s">
        <v>99</v>
      </c>
      <c r="C20" s="16" t="s">
        <v>86</v>
      </c>
      <c r="D20" s="16"/>
      <c r="E20" s="14" t="s">
        <v>51</v>
      </c>
      <c r="F20" s="14">
        <v>507.3</v>
      </c>
      <c r="G20" s="14" t="s">
        <v>24</v>
      </c>
      <c r="H20" s="16" t="s">
        <v>63</v>
      </c>
      <c r="I20" s="14" t="s">
        <v>14</v>
      </c>
      <c r="J20" s="17" t="s">
        <v>120</v>
      </c>
      <c r="K20" s="14"/>
      <c r="L20" s="14"/>
      <c r="M20" s="14"/>
      <c r="N20" s="14"/>
      <c r="O20" s="14"/>
      <c r="P20" s="14"/>
      <c r="Q20" s="14"/>
      <c r="R20" s="21"/>
      <c r="S20" s="14"/>
      <c r="T20" s="14"/>
      <c r="U20" s="14"/>
      <c r="V20" s="14"/>
      <c r="W20" s="31"/>
    </row>
    <row r="21" spans="1:23" s="32" customFormat="1" ht="74.25" customHeight="1" x14ac:dyDescent="0.25">
      <c r="A21" s="39">
        <v>5</v>
      </c>
      <c r="B21" s="38" t="s">
        <v>100</v>
      </c>
      <c r="C21" s="14"/>
      <c r="D21" s="14"/>
      <c r="E21" s="31"/>
      <c r="F21" s="31"/>
      <c r="G21" s="31"/>
      <c r="H21" s="41" t="s">
        <v>143</v>
      </c>
      <c r="I21" s="42"/>
      <c r="J21" s="43"/>
      <c r="K21" s="31"/>
      <c r="L21" s="31"/>
      <c r="M21" s="31"/>
      <c r="N21" s="31"/>
      <c r="O21" s="31"/>
      <c r="P21" s="31"/>
      <c r="Q21" s="31"/>
      <c r="R21" s="33"/>
      <c r="S21" s="31"/>
      <c r="T21" s="31"/>
      <c r="U21" s="31"/>
      <c r="V21" s="31"/>
      <c r="W21" s="31"/>
    </row>
    <row r="22" spans="1:23" s="32" customFormat="1" ht="48.75" customHeight="1" x14ac:dyDescent="0.25">
      <c r="A22" s="34">
        <v>6</v>
      </c>
      <c r="B22" s="22" t="s">
        <v>65</v>
      </c>
      <c r="C22" s="20" t="s">
        <v>7</v>
      </c>
      <c r="D22" s="22"/>
      <c r="E22" s="34" t="s">
        <v>51</v>
      </c>
      <c r="F22" s="34">
        <v>3502</v>
      </c>
      <c r="G22" s="34" t="s">
        <v>24</v>
      </c>
      <c r="H22" s="23" t="s">
        <v>66</v>
      </c>
      <c r="I22" s="34" t="s">
        <v>14</v>
      </c>
      <c r="J22" s="17" t="s">
        <v>120</v>
      </c>
      <c r="K22" s="17" t="s">
        <v>119</v>
      </c>
      <c r="L22" s="17" t="s">
        <v>121</v>
      </c>
      <c r="M22" s="31"/>
      <c r="N22" s="31"/>
      <c r="O22" s="31"/>
      <c r="P22" s="31"/>
      <c r="Q22" s="31" t="s">
        <v>123</v>
      </c>
      <c r="R22" s="24">
        <v>45946</v>
      </c>
      <c r="S22" s="14" t="s">
        <v>67</v>
      </c>
      <c r="T22" s="31"/>
      <c r="U22" s="19" t="s">
        <v>68</v>
      </c>
      <c r="V22" s="31"/>
      <c r="W22" s="31"/>
    </row>
    <row r="23" spans="1:23" s="32" customFormat="1" ht="57" customHeight="1" x14ac:dyDescent="0.25">
      <c r="A23" s="31">
        <v>7</v>
      </c>
      <c r="B23" s="16" t="s">
        <v>124</v>
      </c>
      <c r="C23" s="16" t="s">
        <v>73</v>
      </c>
      <c r="D23" s="16"/>
      <c r="E23" s="34" t="s">
        <v>51</v>
      </c>
      <c r="F23" s="31">
        <v>13.7</v>
      </c>
      <c r="G23" s="34" t="s">
        <v>24</v>
      </c>
      <c r="H23" s="31" t="s">
        <v>83</v>
      </c>
      <c r="I23" s="34" t="s">
        <v>14</v>
      </c>
      <c r="J23" s="17" t="s">
        <v>120</v>
      </c>
      <c r="K23" s="34"/>
      <c r="L23" s="34"/>
      <c r="M23" s="31"/>
      <c r="N23" s="31"/>
      <c r="O23" s="31"/>
      <c r="P23" s="31"/>
      <c r="Q23" s="31" t="s">
        <v>123</v>
      </c>
      <c r="R23" s="18">
        <v>46477</v>
      </c>
      <c r="S23" s="15" t="s">
        <v>92</v>
      </c>
      <c r="T23" s="31"/>
      <c r="U23" s="19" t="s">
        <v>93</v>
      </c>
      <c r="V23" s="31"/>
      <c r="W23" s="31"/>
    </row>
    <row r="24" spans="1:23" s="32" customFormat="1" ht="50.1" customHeight="1" x14ac:dyDescent="0.25">
      <c r="A24" s="31">
        <v>8</v>
      </c>
      <c r="B24" s="16" t="s">
        <v>124</v>
      </c>
      <c r="C24" s="16" t="s">
        <v>74</v>
      </c>
      <c r="D24" s="16"/>
      <c r="E24" s="34" t="s">
        <v>51</v>
      </c>
      <c r="F24" s="31">
        <v>11.3</v>
      </c>
      <c r="G24" s="34" t="s">
        <v>24</v>
      </c>
      <c r="H24" s="31" t="s">
        <v>72</v>
      </c>
      <c r="I24" s="34" t="s">
        <v>14</v>
      </c>
      <c r="J24" s="17" t="s">
        <v>120</v>
      </c>
      <c r="K24" s="34"/>
      <c r="L24" s="34"/>
      <c r="M24" s="31"/>
      <c r="N24" s="31"/>
      <c r="O24" s="31"/>
      <c r="P24" s="31"/>
      <c r="Q24" s="31" t="s">
        <v>123</v>
      </c>
      <c r="R24" s="18">
        <v>48322</v>
      </c>
      <c r="S24" s="15" t="s">
        <v>94</v>
      </c>
      <c r="T24" s="31"/>
      <c r="U24" s="19" t="s">
        <v>95</v>
      </c>
      <c r="V24" s="31"/>
      <c r="W24" s="31"/>
    </row>
    <row r="25" spans="1:23" s="32" customFormat="1" ht="55.5" customHeight="1" x14ac:dyDescent="0.25">
      <c r="A25" s="31">
        <v>9</v>
      </c>
      <c r="B25" s="16" t="s">
        <v>124</v>
      </c>
      <c r="C25" s="16" t="s">
        <v>75</v>
      </c>
      <c r="D25" s="16"/>
      <c r="E25" s="34" t="s">
        <v>51</v>
      </c>
      <c r="F25" s="31">
        <v>9.3000000000000007</v>
      </c>
      <c r="G25" s="34" t="s">
        <v>24</v>
      </c>
      <c r="H25" s="31" t="s">
        <v>80</v>
      </c>
      <c r="I25" s="34" t="s">
        <v>14</v>
      </c>
      <c r="J25" s="17" t="s">
        <v>120</v>
      </c>
      <c r="K25" s="34"/>
      <c r="L25" s="34"/>
      <c r="M25" s="31"/>
      <c r="N25" s="31"/>
      <c r="O25" s="31"/>
      <c r="P25" s="31"/>
      <c r="Q25" s="31" t="s">
        <v>123</v>
      </c>
      <c r="R25" s="18">
        <v>48322</v>
      </c>
      <c r="S25" s="15" t="s">
        <v>94</v>
      </c>
      <c r="T25" s="31"/>
      <c r="U25" s="19" t="s">
        <v>95</v>
      </c>
      <c r="V25" s="31"/>
      <c r="W25" s="31"/>
    </row>
    <row r="26" spans="1:23" s="32" customFormat="1" ht="55.5" customHeight="1" x14ac:dyDescent="0.25">
      <c r="A26" s="31">
        <v>10</v>
      </c>
      <c r="B26" s="16" t="s">
        <v>124</v>
      </c>
      <c r="C26" s="16" t="s">
        <v>76</v>
      </c>
      <c r="D26" s="16"/>
      <c r="E26" s="34" t="s">
        <v>51</v>
      </c>
      <c r="F26" s="31">
        <v>9.1999999999999993</v>
      </c>
      <c r="G26" s="34" t="s">
        <v>24</v>
      </c>
      <c r="H26" s="31" t="s">
        <v>81</v>
      </c>
      <c r="I26" s="34" t="s">
        <v>14</v>
      </c>
      <c r="J26" s="17" t="s">
        <v>120</v>
      </c>
      <c r="K26" s="34"/>
      <c r="L26" s="34"/>
      <c r="M26" s="31"/>
      <c r="N26" s="31"/>
      <c r="O26" s="31"/>
      <c r="P26" s="31"/>
      <c r="Q26" s="31" t="s">
        <v>123</v>
      </c>
      <c r="R26" s="18">
        <v>45747</v>
      </c>
      <c r="S26" s="15" t="s">
        <v>96</v>
      </c>
      <c r="T26" s="31"/>
      <c r="U26" s="19" t="s">
        <v>85</v>
      </c>
      <c r="V26" s="31"/>
      <c r="W26" s="31"/>
    </row>
    <row r="27" spans="1:23" s="32" customFormat="1" ht="58.5" customHeight="1" x14ac:dyDescent="0.25">
      <c r="A27" s="31">
        <v>11</v>
      </c>
      <c r="B27" s="16" t="s">
        <v>124</v>
      </c>
      <c r="C27" s="16" t="s">
        <v>77</v>
      </c>
      <c r="D27" s="16"/>
      <c r="E27" s="34" t="s">
        <v>51</v>
      </c>
      <c r="F27" s="31">
        <v>4</v>
      </c>
      <c r="G27" s="34" t="s">
        <v>24</v>
      </c>
      <c r="H27" s="31" t="s">
        <v>84</v>
      </c>
      <c r="I27" s="34" t="s">
        <v>14</v>
      </c>
      <c r="J27" s="17" t="s">
        <v>120</v>
      </c>
      <c r="K27" s="34"/>
      <c r="L27" s="34"/>
      <c r="M27" s="31"/>
      <c r="N27" s="31"/>
      <c r="O27" s="31"/>
      <c r="P27" s="31"/>
      <c r="Q27" s="31" t="s">
        <v>123</v>
      </c>
      <c r="R27" s="18">
        <v>46477</v>
      </c>
      <c r="S27" s="15" t="s">
        <v>92</v>
      </c>
      <c r="T27" s="31"/>
      <c r="U27" s="19" t="s">
        <v>93</v>
      </c>
      <c r="V27" s="31"/>
      <c r="W27" s="31"/>
    </row>
    <row r="28" spans="1:23" s="32" customFormat="1" ht="50.1" customHeight="1" x14ac:dyDescent="0.25">
      <c r="A28" s="31">
        <v>12</v>
      </c>
      <c r="B28" s="16" t="s">
        <v>124</v>
      </c>
      <c r="C28" s="16" t="s">
        <v>78</v>
      </c>
      <c r="D28" s="16"/>
      <c r="E28" s="34" t="s">
        <v>51</v>
      </c>
      <c r="F28" s="31">
        <v>7.5</v>
      </c>
      <c r="G28" s="34" t="s">
        <v>24</v>
      </c>
      <c r="H28" s="31" t="s">
        <v>82</v>
      </c>
      <c r="I28" s="34" t="s">
        <v>14</v>
      </c>
      <c r="J28" s="17" t="s">
        <v>120</v>
      </c>
      <c r="K28" s="34"/>
      <c r="L28" s="34"/>
      <c r="M28" s="31"/>
      <c r="N28" s="31"/>
      <c r="O28" s="31"/>
      <c r="P28" s="31"/>
      <c r="Q28" s="31" t="s">
        <v>123</v>
      </c>
      <c r="R28" s="18">
        <v>48322</v>
      </c>
      <c r="S28" s="15" t="s">
        <v>94</v>
      </c>
      <c r="T28" s="31"/>
      <c r="U28" s="19" t="s">
        <v>95</v>
      </c>
      <c r="V28" s="31"/>
      <c r="W28" s="31"/>
    </row>
    <row r="29" spans="1:23" s="32" customFormat="1" ht="50.1" customHeight="1" x14ac:dyDescent="0.25">
      <c r="A29" s="31">
        <v>13</v>
      </c>
      <c r="B29" s="16" t="s">
        <v>125</v>
      </c>
      <c r="C29" s="16" t="s">
        <v>79</v>
      </c>
      <c r="D29" s="16"/>
      <c r="E29" s="34" t="s">
        <v>51</v>
      </c>
      <c r="F29" s="13">
        <v>490.7</v>
      </c>
      <c r="G29" s="34" t="s">
        <v>24</v>
      </c>
      <c r="H29" s="13" t="s">
        <v>87</v>
      </c>
      <c r="I29" s="31" t="s">
        <v>14</v>
      </c>
      <c r="J29" s="17" t="s">
        <v>120</v>
      </c>
      <c r="K29" s="31"/>
      <c r="L29" s="31"/>
      <c r="M29" s="31"/>
      <c r="N29" s="31"/>
      <c r="O29" s="31"/>
      <c r="P29" s="31"/>
      <c r="Q29" s="31"/>
      <c r="R29" s="33"/>
      <c r="S29" s="31"/>
      <c r="T29" s="31"/>
      <c r="U29" s="31"/>
      <c r="V29" s="31"/>
      <c r="W29" s="31"/>
    </row>
    <row r="30" spans="1:23" s="32" customFormat="1" ht="50.1" customHeight="1" x14ac:dyDescent="0.25">
      <c r="A30" s="31">
        <v>14</v>
      </c>
      <c r="B30" s="16" t="s">
        <v>126</v>
      </c>
      <c r="C30" s="16" t="s">
        <v>79</v>
      </c>
      <c r="D30" s="16"/>
      <c r="E30" s="34" t="s">
        <v>51</v>
      </c>
      <c r="F30" s="13">
        <v>74.599999999999994</v>
      </c>
      <c r="G30" s="34" t="s">
        <v>24</v>
      </c>
      <c r="H30" s="13" t="s">
        <v>88</v>
      </c>
      <c r="I30" s="31" t="s">
        <v>14</v>
      </c>
      <c r="J30" s="17" t="s">
        <v>120</v>
      </c>
      <c r="K30" s="31"/>
      <c r="L30" s="31"/>
      <c r="M30" s="31"/>
      <c r="N30" s="31"/>
      <c r="O30" s="31"/>
      <c r="P30" s="31"/>
      <c r="Q30" s="31"/>
      <c r="R30" s="33"/>
      <c r="S30" s="31"/>
      <c r="T30" s="31"/>
      <c r="U30" s="31"/>
      <c r="V30" s="31"/>
      <c r="W30" s="31"/>
    </row>
    <row r="31" spans="1:23" s="32" customFormat="1" ht="50.1" customHeight="1" x14ac:dyDescent="0.25">
      <c r="A31" s="35">
        <v>15</v>
      </c>
      <c r="B31" s="20" t="s">
        <v>127</v>
      </c>
      <c r="C31" s="20" t="s">
        <v>7</v>
      </c>
      <c r="D31" s="20"/>
      <c r="E31" s="34" t="s">
        <v>51</v>
      </c>
      <c r="F31" s="31">
        <v>3785</v>
      </c>
      <c r="G31" s="31" t="s">
        <v>24</v>
      </c>
      <c r="H31" s="34" t="s">
        <v>91</v>
      </c>
      <c r="I31" s="34" t="s">
        <v>14</v>
      </c>
      <c r="J31" s="17" t="s">
        <v>120</v>
      </c>
      <c r="K31" s="17" t="s">
        <v>119</v>
      </c>
      <c r="L31" s="17" t="s">
        <v>137</v>
      </c>
      <c r="M31" s="31"/>
      <c r="N31" s="31"/>
      <c r="O31" s="31"/>
      <c r="P31" s="31"/>
      <c r="Q31" s="31" t="s">
        <v>123</v>
      </c>
      <c r="R31" s="33">
        <v>48237</v>
      </c>
      <c r="S31" s="14" t="s">
        <v>122</v>
      </c>
      <c r="T31" s="31"/>
      <c r="U31" s="36">
        <v>692800022353</v>
      </c>
      <c r="V31" s="31"/>
      <c r="W31" s="31"/>
    </row>
    <row r="32" spans="1:23" s="32" customFormat="1" ht="24" x14ac:dyDescent="0.25">
      <c r="A32" s="39">
        <v>16</v>
      </c>
      <c r="B32" s="38" t="s">
        <v>97</v>
      </c>
      <c r="C32" s="31"/>
      <c r="D32" s="14"/>
      <c r="E32" s="31"/>
      <c r="F32" s="31"/>
      <c r="G32" s="31"/>
      <c r="H32" s="41" t="s">
        <v>144</v>
      </c>
      <c r="I32" s="42"/>
      <c r="J32" s="43"/>
      <c r="K32" s="31"/>
      <c r="L32" s="31"/>
      <c r="M32" s="31"/>
      <c r="N32" s="31"/>
      <c r="O32" s="31"/>
      <c r="P32" s="31"/>
      <c r="Q32" s="31" t="s">
        <v>123</v>
      </c>
      <c r="R32" s="33">
        <v>45908</v>
      </c>
      <c r="S32" s="31" t="s">
        <v>135</v>
      </c>
      <c r="T32" s="31"/>
      <c r="U32" s="31">
        <v>6928003397</v>
      </c>
      <c r="V32" s="31"/>
      <c r="W32" s="31"/>
    </row>
    <row r="33" spans="1:23" s="32" customFormat="1" ht="36" x14ac:dyDescent="0.25">
      <c r="A33" s="37">
        <v>17</v>
      </c>
      <c r="B33" s="14" t="s">
        <v>132</v>
      </c>
      <c r="C33" s="31" t="s">
        <v>8</v>
      </c>
      <c r="D33" s="31"/>
      <c r="E33" s="31" t="s">
        <v>51</v>
      </c>
      <c r="F33" s="31">
        <v>124.2</v>
      </c>
      <c r="G33" s="31" t="s">
        <v>133</v>
      </c>
      <c r="H33" s="31" t="s">
        <v>134</v>
      </c>
      <c r="I33" s="31" t="s">
        <v>14</v>
      </c>
      <c r="J33" s="17" t="s">
        <v>120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1:23" s="32" customFormat="1" ht="24" x14ac:dyDescent="0.25">
      <c r="A34" s="31">
        <v>18</v>
      </c>
      <c r="B34" s="14" t="s">
        <v>139</v>
      </c>
      <c r="C34" s="31" t="s">
        <v>8</v>
      </c>
      <c r="D34" s="31"/>
      <c r="E34" s="31" t="s">
        <v>51</v>
      </c>
      <c r="F34" s="31">
        <v>354.7</v>
      </c>
      <c r="G34" s="31" t="s">
        <v>133</v>
      </c>
      <c r="H34" s="31" t="s">
        <v>140</v>
      </c>
      <c r="I34" s="31" t="s">
        <v>14</v>
      </c>
      <c r="J34" s="17" t="s">
        <v>120</v>
      </c>
      <c r="K34" s="31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1:23" s="32" customFormat="1" ht="36" x14ac:dyDescent="0.25">
      <c r="A35" s="31">
        <v>19</v>
      </c>
      <c r="B35" s="14" t="s">
        <v>141</v>
      </c>
      <c r="C35" s="31" t="s">
        <v>8</v>
      </c>
      <c r="D35" s="31"/>
      <c r="E35" s="31" t="s">
        <v>51</v>
      </c>
      <c r="F35" s="31">
        <v>66.2</v>
      </c>
      <c r="G35" s="31" t="s">
        <v>133</v>
      </c>
      <c r="H35" s="31" t="s">
        <v>142</v>
      </c>
      <c r="I35" s="31" t="s">
        <v>14</v>
      </c>
      <c r="J35" s="17" t="s">
        <v>120</v>
      </c>
      <c r="K35" s="31"/>
      <c r="L35" s="31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3" s="32" customFormat="1" x14ac:dyDescent="0.25"/>
    <row r="37" spans="1:23" s="32" customFormat="1" x14ac:dyDescent="0.25"/>
    <row r="38" spans="1:23" s="32" customFormat="1" x14ac:dyDescent="0.25"/>
    <row r="39" spans="1:23" s="32" customFormat="1" x14ac:dyDescent="0.25"/>
    <row r="40" spans="1:23" s="32" customFormat="1" x14ac:dyDescent="0.25"/>
    <row r="41" spans="1:23" s="32" customFormat="1" x14ac:dyDescent="0.25"/>
    <row r="42" spans="1:23" s="32" customFormat="1" x14ac:dyDescent="0.25"/>
    <row r="43" spans="1:23" s="32" customFormat="1" x14ac:dyDescent="0.25"/>
    <row r="44" spans="1:23" s="32" customFormat="1" x14ac:dyDescent="0.25"/>
    <row r="45" spans="1:23" s="32" customFormat="1" x14ac:dyDescent="0.25"/>
    <row r="46" spans="1:23" s="32" customFormat="1" x14ac:dyDescent="0.25"/>
    <row r="47" spans="1:23" s="32" customFormat="1" x14ac:dyDescent="0.25"/>
    <row r="48" spans="1:23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  <row r="78" s="32" customFormat="1" x14ac:dyDescent="0.25"/>
    <row r="79" s="32" customFormat="1" x14ac:dyDescent="0.25"/>
    <row r="80" s="32" customFormat="1" x14ac:dyDescent="0.25"/>
    <row r="81" s="32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5"/>
    <row r="86" s="32" customFormat="1" x14ac:dyDescent="0.25"/>
    <row r="87" s="32" customFormat="1" x14ac:dyDescent="0.25"/>
    <row r="88" s="32" customFormat="1" x14ac:dyDescent="0.25"/>
    <row r="89" s="32" customFormat="1" x14ac:dyDescent="0.25"/>
    <row r="90" s="32" customFormat="1" x14ac:dyDescent="0.25"/>
    <row r="91" s="32" customFormat="1" x14ac:dyDescent="0.25"/>
    <row r="92" s="32" customFormat="1" x14ac:dyDescent="0.25"/>
    <row r="93" s="32" customFormat="1" x14ac:dyDescent="0.25"/>
    <row r="94" s="32" customFormat="1" x14ac:dyDescent="0.25"/>
    <row r="95" s="32" customFormat="1" x14ac:dyDescent="0.25"/>
    <row r="96" s="32" customFormat="1" x14ac:dyDescent="0.25"/>
    <row r="97" s="32" customFormat="1" x14ac:dyDescent="0.25"/>
    <row r="98" s="32" customFormat="1" x14ac:dyDescent="0.25"/>
    <row r="99" s="32" customFormat="1" x14ac:dyDescent="0.25"/>
    <row r="100" s="32" customFormat="1" x14ac:dyDescent="0.25"/>
    <row r="101" s="32" customFormat="1" x14ac:dyDescent="0.25"/>
    <row r="102" s="32" customFormat="1" x14ac:dyDescent="0.25"/>
    <row r="103" s="32" customFormat="1" x14ac:dyDescent="0.25"/>
    <row r="104" s="32" customFormat="1" x14ac:dyDescent="0.25"/>
    <row r="105" s="32" customFormat="1" x14ac:dyDescent="0.25"/>
    <row r="106" s="32" customFormat="1" x14ac:dyDescent="0.25"/>
    <row r="107" s="32" customFormat="1" x14ac:dyDescent="0.25"/>
    <row r="108" s="32" customFormat="1" x14ac:dyDescent="0.25"/>
    <row r="109" s="32" customFormat="1" x14ac:dyDescent="0.25"/>
    <row r="110" s="32" customFormat="1" x14ac:dyDescent="0.25"/>
    <row r="111" s="32" customFormat="1" x14ac:dyDescent="0.25"/>
    <row r="112" s="32" customFormat="1" x14ac:dyDescent="0.25"/>
    <row r="113" s="32" customFormat="1" x14ac:dyDescent="0.25"/>
    <row r="114" s="32" customFormat="1" x14ac:dyDescent="0.25"/>
    <row r="115" s="32" customFormat="1" x14ac:dyDescent="0.25"/>
    <row r="116" s="32" customFormat="1" x14ac:dyDescent="0.25"/>
    <row r="117" s="32" customFormat="1" x14ac:dyDescent="0.25"/>
    <row r="118" s="32" customFormat="1" x14ac:dyDescent="0.25"/>
    <row r="119" s="32" customFormat="1" x14ac:dyDescent="0.25"/>
    <row r="120" s="32" customFormat="1" x14ac:dyDescent="0.25"/>
    <row r="121" s="32" customFormat="1" x14ac:dyDescent="0.25"/>
    <row r="122" s="32" customFormat="1" x14ac:dyDescent="0.25"/>
    <row r="123" s="32" customFormat="1" x14ac:dyDescent="0.25"/>
    <row r="124" s="32" customFormat="1" x14ac:dyDescent="0.25"/>
    <row r="125" s="32" customFormat="1" x14ac:dyDescent="0.25"/>
    <row r="126" s="32" customFormat="1" x14ac:dyDescent="0.25"/>
    <row r="127" s="32" customFormat="1" x14ac:dyDescent="0.25"/>
    <row r="128" s="32" customFormat="1" x14ac:dyDescent="0.25"/>
    <row r="129" s="32" customFormat="1" x14ac:dyDescent="0.25"/>
    <row r="130" s="32" customFormat="1" x14ac:dyDescent="0.25"/>
    <row r="131" s="32" customFormat="1" x14ac:dyDescent="0.25"/>
    <row r="132" s="32" customFormat="1" x14ac:dyDescent="0.25"/>
    <row r="133" s="32" customFormat="1" x14ac:dyDescent="0.25"/>
    <row r="134" s="32" customFormat="1" x14ac:dyDescent="0.25"/>
    <row r="135" s="32" customFormat="1" x14ac:dyDescent="0.25"/>
    <row r="136" s="32" customFormat="1" x14ac:dyDescent="0.25"/>
    <row r="137" s="32" customFormat="1" x14ac:dyDescent="0.25"/>
    <row r="138" s="32" customFormat="1" x14ac:dyDescent="0.25"/>
    <row r="139" s="32" customFormat="1" x14ac:dyDescent="0.25"/>
    <row r="140" s="32" customFormat="1" x14ac:dyDescent="0.25"/>
    <row r="141" s="32" customFormat="1" x14ac:dyDescent="0.25"/>
    <row r="142" s="32" customFormat="1" x14ac:dyDescent="0.25"/>
    <row r="143" s="32" customFormat="1" x14ac:dyDescent="0.25"/>
    <row r="144" s="32" customFormat="1" x14ac:dyDescent="0.25"/>
    <row r="145" s="32" customFormat="1" x14ac:dyDescent="0.25"/>
    <row r="146" s="32" customFormat="1" x14ac:dyDescent="0.25"/>
    <row r="147" s="32" customFormat="1" x14ac:dyDescent="0.25"/>
    <row r="148" s="32" customFormat="1" x14ac:dyDescent="0.25"/>
    <row r="149" s="32" customFormat="1" x14ac:dyDescent="0.25"/>
    <row r="150" s="32" customFormat="1" x14ac:dyDescent="0.25"/>
    <row r="151" s="32" customFormat="1" x14ac:dyDescent="0.25"/>
    <row r="152" s="32" customFormat="1" x14ac:dyDescent="0.25"/>
    <row r="153" s="32" customFormat="1" x14ac:dyDescent="0.25"/>
    <row r="154" s="32" customFormat="1" x14ac:dyDescent="0.25"/>
    <row r="155" s="32" customFormat="1" x14ac:dyDescent="0.25"/>
    <row r="156" s="32" customFormat="1" x14ac:dyDescent="0.25"/>
    <row r="157" s="32" customFormat="1" x14ac:dyDescent="0.25"/>
    <row r="158" s="32" customFormat="1" x14ac:dyDescent="0.25"/>
    <row r="159" s="32" customFormat="1" x14ac:dyDescent="0.25"/>
    <row r="160" s="32" customFormat="1" x14ac:dyDescent="0.25"/>
    <row r="161" s="32" customFormat="1" x14ac:dyDescent="0.25"/>
    <row r="162" s="32" customFormat="1" x14ac:dyDescent="0.25"/>
    <row r="163" s="32" customFormat="1" x14ac:dyDescent="0.25"/>
    <row r="164" s="32" customFormat="1" x14ac:dyDescent="0.25"/>
    <row r="165" s="32" customFormat="1" x14ac:dyDescent="0.25"/>
    <row r="166" s="32" customFormat="1" x14ac:dyDescent="0.25"/>
    <row r="167" s="32" customFormat="1" x14ac:dyDescent="0.25"/>
    <row r="168" s="32" customFormat="1" x14ac:dyDescent="0.25"/>
    <row r="169" s="32" customFormat="1" x14ac:dyDescent="0.25"/>
    <row r="170" s="32" customFormat="1" x14ac:dyDescent="0.25"/>
    <row r="171" s="32" customFormat="1" x14ac:dyDescent="0.25"/>
    <row r="172" s="32" customFormat="1" x14ac:dyDescent="0.25"/>
    <row r="173" s="32" customFormat="1" x14ac:dyDescent="0.25"/>
    <row r="174" s="32" customFormat="1" x14ac:dyDescent="0.25"/>
    <row r="175" s="32" customFormat="1" x14ac:dyDescent="0.25"/>
    <row r="176" s="32" customFormat="1" x14ac:dyDescent="0.25"/>
    <row r="177" s="32" customFormat="1" x14ac:dyDescent="0.25"/>
    <row r="178" s="32" customFormat="1" x14ac:dyDescent="0.25"/>
    <row r="179" s="32" customFormat="1" x14ac:dyDescent="0.25"/>
    <row r="180" s="32" customFormat="1" x14ac:dyDescent="0.25"/>
    <row r="181" s="32" customFormat="1" x14ac:dyDescent="0.25"/>
    <row r="182" s="32" customFormat="1" x14ac:dyDescent="0.25"/>
    <row r="183" s="32" customFormat="1" x14ac:dyDescent="0.25"/>
    <row r="184" s="32" customFormat="1" x14ac:dyDescent="0.25"/>
    <row r="185" s="32" customFormat="1" x14ac:dyDescent="0.25"/>
    <row r="186" s="32" customFormat="1" x14ac:dyDescent="0.25"/>
    <row r="187" s="32" customFormat="1" x14ac:dyDescent="0.25"/>
    <row r="188" s="32" customFormat="1" x14ac:dyDescent="0.25"/>
    <row r="189" s="32" customFormat="1" x14ac:dyDescent="0.25"/>
    <row r="190" s="32" customFormat="1" x14ac:dyDescent="0.25"/>
    <row r="191" s="32" customFormat="1" x14ac:dyDescent="0.25"/>
    <row r="192" s="32" customFormat="1" x14ac:dyDescent="0.25"/>
    <row r="193" s="32" customFormat="1" x14ac:dyDescent="0.25"/>
    <row r="194" s="32" customFormat="1" x14ac:dyDescent="0.25"/>
    <row r="195" s="32" customFormat="1" x14ac:dyDescent="0.25"/>
    <row r="196" s="32" customFormat="1" x14ac:dyDescent="0.25"/>
    <row r="197" s="32" customFormat="1" x14ac:dyDescent="0.25"/>
    <row r="198" s="32" customFormat="1" x14ac:dyDescent="0.25"/>
    <row r="199" s="32" customFormat="1" x14ac:dyDescent="0.25"/>
    <row r="200" s="32" customFormat="1" x14ac:dyDescent="0.25"/>
    <row r="201" s="32" customFormat="1" x14ac:dyDescent="0.25"/>
    <row r="202" s="32" customFormat="1" x14ac:dyDescent="0.25"/>
    <row r="203" s="32" customFormat="1" x14ac:dyDescent="0.25"/>
    <row r="204" s="32" customFormat="1" x14ac:dyDescent="0.25"/>
    <row r="205" s="32" customFormat="1" x14ac:dyDescent="0.25"/>
    <row r="206" s="32" customFormat="1" x14ac:dyDescent="0.25"/>
    <row r="207" s="32" customFormat="1" x14ac:dyDescent="0.25"/>
    <row r="208" s="32" customFormat="1" x14ac:dyDescent="0.25"/>
    <row r="209" s="32" customFormat="1" x14ac:dyDescent="0.25"/>
    <row r="210" s="32" customFormat="1" x14ac:dyDescent="0.25"/>
    <row r="211" s="32" customFormat="1" x14ac:dyDescent="0.25"/>
    <row r="212" s="32" customFormat="1" x14ac:dyDescent="0.25"/>
    <row r="213" s="32" customFormat="1" x14ac:dyDescent="0.25"/>
    <row r="214" s="32" customFormat="1" x14ac:dyDescent="0.25"/>
    <row r="215" s="32" customFormat="1" x14ac:dyDescent="0.25"/>
    <row r="216" s="32" customFormat="1" x14ac:dyDescent="0.25"/>
    <row r="217" s="32" customFormat="1" x14ac:dyDescent="0.25"/>
    <row r="218" s="32" customFormat="1" x14ac:dyDescent="0.25"/>
    <row r="219" s="32" customFormat="1" x14ac:dyDescent="0.25"/>
    <row r="220" s="32" customFormat="1" x14ac:dyDescent="0.25"/>
    <row r="221" s="32" customFormat="1" x14ac:dyDescent="0.25"/>
    <row r="222" s="32" customFormat="1" x14ac:dyDescent="0.25"/>
    <row r="223" s="32" customFormat="1" x14ac:dyDescent="0.25"/>
    <row r="224" s="32" customFormat="1" x14ac:dyDescent="0.25"/>
    <row r="225" s="32" customFormat="1" x14ac:dyDescent="0.25"/>
    <row r="226" s="32" customFormat="1" x14ac:dyDescent="0.25"/>
    <row r="227" s="32" customFormat="1" x14ac:dyDescent="0.25"/>
    <row r="228" s="32" customFormat="1" x14ac:dyDescent="0.25"/>
    <row r="229" s="32" customFormat="1" x14ac:dyDescent="0.25"/>
    <row r="230" s="32" customFormat="1" x14ac:dyDescent="0.25"/>
    <row r="231" s="32" customFormat="1" x14ac:dyDescent="0.25"/>
    <row r="232" s="32" customFormat="1" x14ac:dyDescent="0.25"/>
    <row r="233" s="32" customFormat="1" x14ac:dyDescent="0.25"/>
    <row r="234" s="32" customFormat="1" x14ac:dyDescent="0.25"/>
    <row r="235" s="32" customFormat="1" x14ac:dyDescent="0.25"/>
    <row r="236" s="32" customFormat="1" x14ac:dyDescent="0.25"/>
    <row r="237" s="32" customFormat="1" x14ac:dyDescent="0.25"/>
    <row r="238" s="32" customFormat="1" x14ac:dyDescent="0.25"/>
    <row r="239" s="32" customFormat="1" x14ac:dyDescent="0.25"/>
    <row r="240" s="32" customFormat="1" x14ac:dyDescent="0.25"/>
    <row r="241" s="32" customFormat="1" x14ac:dyDescent="0.25"/>
    <row r="242" s="32" customFormat="1" x14ac:dyDescent="0.25"/>
    <row r="243" s="32" customFormat="1" x14ac:dyDescent="0.25"/>
    <row r="244" s="32" customFormat="1" x14ac:dyDescent="0.25"/>
    <row r="245" s="32" customFormat="1" x14ac:dyDescent="0.25"/>
    <row r="246" s="32" customFormat="1" x14ac:dyDescent="0.25"/>
    <row r="247" s="32" customFormat="1" x14ac:dyDescent="0.25"/>
    <row r="248" s="32" customFormat="1" x14ac:dyDescent="0.25"/>
    <row r="249" s="32" customFormat="1" x14ac:dyDescent="0.25"/>
    <row r="250" s="32" customFormat="1" x14ac:dyDescent="0.25"/>
    <row r="251" s="32" customFormat="1" x14ac:dyDescent="0.25"/>
    <row r="252" s="32" customFormat="1" x14ac:dyDescent="0.25"/>
    <row r="253" s="32" customFormat="1" x14ac:dyDescent="0.25"/>
    <row r="254" s="32" customFormat="1" x14ac:dyDescent="0.25"/>
    <row r="255" s="32" customFormat="1" x14ac:dyDescent="0.25"/>
    <row r="256" s="32" customFormat="1" x14ac:dyDescent="0.25"/>
    <row r="257" s="32" customFormat="1" x14ac:dyDescent="0.25"/>
    <row r="258" s="32" customFormat="1" x14ac:dyDescent="0.25"/>
    <row r="259" s="32" customFormat="1" x14ac:dyDescent="0.25"/>
    <row r="260" s="32" customFormat="1" x14ac:dyDescent="0.25"/>
    <row r="261" s="32" customFormat="1" x14ac:dyDescent="0.25"/>
    <row r="262" s="32" customFormat="1" x14ac:dyDescent="0.25"/>
    <row r="263" s="32" customFormat="1" x14ac:dyDescent="0.25"/>
    <row r="264" s="32" customFormat="1" x14ac:dyDescent="0.25"/>
    <row r="265" s="32" customFormat="1" x14ac:dyDescent="0.25"/>
    <row r="266" s="32" customFormat="1" x14ac:dyDescent="0.25"/>
    <row r="267" s="32" customFormat="1" x14ac:dyDescent="0.25"/>
    <row r="268" s="32" customFormat="1" x14ac:dyDescent="0.25"/>
    <row r="269" s="32" customFormat="1" x14ac:dyDescent="0.25"/>
    <row r="270" s="32" customFormat="1" x14ac:dyDescent="0.25"/>
    <row r="271" s="32" customFormat="1" x14ac:dyDescent="0.25"/>
    <row r="272" s="32" customFormat="1" x14ac:dyDescent="0.25"/>
    <row r="273" s="32" customFormat="1" x14ac:dyDescent="0.25"/>
    <row r="274" s="32" customFormat="1" x14ac:dyDescent="0.25"/>
    <row r="275" s="32" customFormat="1" x14ac:dyDescent="0.25"/>
    <row r="276" s="32" customFormat="1" x14ac:dyDescent="0.25"/>
    <row r="277" s="32" customFormat="1" x14ac:dyDescent="0.25"/>
    <row r="278" s="32" customFormat="1" x14ac:dyDescent="0.25"/>
    <row r="279" s="32" customFormat="1" x14ac:dyDescent="0.25"/>
    <row r="280" s="32" customFormat="1" x14ac:dyDescent="0.25"/>
    <row r="281" s="32" customFormat="1" x14ac:dyDescent="0.25"/>
    <row r="282" s="32" customFormat="1" x14ac:dyDescent="0.25"/>
    <row r="283" s="32" customFormat="1" x14ac:dyDescent="0.25"/>
    <row r="284" s="32" customFormat="1" x14ac:dyDescent="0.25"/>
    <row r="285" s="32" customFormat="1" x14ac:dyDescent="0.25"/>
    <row r="286" s="32" customFormat="1" x14ac:dyDescent="0.25"/>
    <row r="287" s="32" customFormat="1" x14ac:dyDescent="0.25"/>
    <row r="288" s="32" customFormat="1" x14ac:dyDescent="0.25"/>
    <row r="289" s="32" customFormat="1" x14ac:dyDescent="0.25"/>
    <row r="290" s="32" customFormat="1" x14ac:dyDescent="0.25"/>
    <row r="291" s="32" customFormat="1" x14ac:dyDescent="0.25"/>
    <row r="292" s="32" customFormat="1" x14ac:dyDescent="0.25"/>
    <row r="293" s="32" customFormat="1" x14ac:dyDescent="0.25"/>
    <row r="294" s="32" customFormat="1" x14ac:dyDescent="0.25"/>
    <row r="295" s="32" customFormat="1" x14ac:dyDescent="0.25"/>
    <row r="296" s="32" customFormat="1" x14ac:dyDescent="0.25"/>
    <row r="297" s="32" customFormat="1" x14ac:dyDescent="0.25"/>
    <row r="298" s="32" customFormat="1" x14ac:dyDescent="0.25"/>
    <row r="299" s="32" customFormat="1" x14ac:dyDescent="0.25"/>
    <row r="300" s="32" customFormat="1" x14ac:dyDescent="0.25"/>
    <row r="301" s="32" customFormat="1" x14ac:dyDescent="0.25"/>
    <row r="302" s="32" customFormat="1" x14ac:dyDescent="0.25"/>
    <row r="303" s="32" customFormat="1" x14ac:dyDescent="0.25"/>
    <row r="304" s="32" customFormat="1" x14ac:dyDescent="0.25"/>
    <row r="305" s="32" customFormat="1" x14ac:dyDescent="0.25"/>
    <row r="306" s="32" customFormat="1" x14ac:dyDescent="0.25"/>
    <row r="307" s="32" customFormat="1" x14ac:dyDescent="0.25"/>
    <row r="308" s="32" customFormat="1" x14ac:dyDescent="0.25"/>
    <row r="309" s="32" customFormat="1" x14ac:dyDescent="0.25"/>
    <row r="310" s="32" customFormat="1" x14ac:dyDescent="0.25"/>
    <row r="311" s="32" customFormat="1" x14ac:dyDescent="0.25"/>
    <row r="312" s="32" customFormat="1" x14ac:dyDescent="0.25"/>
    <row r="313" s="32" customFormat="1" x14ac:dyDescent="0.25"/>
    <row r="314" s="32" customFormat="1" x14ac:dyDescent="0.25"/>
    <row r="315" s="32" customFormat="1" x14ac:dyDescent="0.25"/>
    <row r="316" s="32" customFormat="1" x14ac:dyDescent="0.25"/>
    <row r="317" s="32" customFormat="1" x14ac:dyDescent="0.25"/>
    <row r="318" s="32" customFormat="1" x14ac:dyDescent="0.25"/>
    <row r="319" s="32" customFormat="1" x14ac:dyDescent="0.25"/>
    <row r="320" s="32" customFormat="1" x14ac:dyDescent="0.25"/>
    <row r="321" s="32" customFormat="1" x14ac:dyDescent="0.25"/>
    <row r="322" s="32" customFormat="1" x14ac:dyDescent="0.25"/>
    <row r="323" s="32" customFormat="1" x14ac:dyDescent="0.25"/>
    <row r="324" s="32" customFormat="1" x14ac:dyDescent="0.25"/>
    <row r="325" s="32" customFormat="1" x14ac:dyDescent="0.25"/>
    <row r="326" s="32" customFormat="1" x14ac:dyDescent="0.25"/>
    <row r="327" s="32" customFormat="1" x14ac:dyDescent="0.25"/>
    <row r="328" s="32" customFormat="1" x14ac:dyDescent="0.25"/>
    <row r="329" s="32" customFormat="1" x14ac:dyDescent="0.25"/>
    <row r="330" s="32" customFormat="1" x14ac:dyDescent="0.25"/>
    <row r="331" s="32" customFormat="1" x14ac:dyDescent="0.25"/>
    <row r="332" s="32" customFormat="1" x14ac:dyDescent="0.25"/>
    <row r="333" s="32" customFormat="1" x14ac:dyDescent="0.25"/>
    <row r="334" s="32" customFormat="1" x14ac:dyDescent="0.25"/>
    <row r="335" s="32" customFormat="1" x14ac:dyDescent="0.25"/>
    <row r="336" s="32" customFormat="1" x14ac:dyDescent="0.25"/>
    <row r="337" s="32" customFormat="1" x14ac:dyDescent="0.25"/>
    <row r="338" s="32" customFormat="1" x14ac:dyDescent="0.25"/>
    <row r="339" s="32" customFormat="1" x14ac:dyDescent="0.25"/>
    <row r="340" s="32" customFormat="1" x14ac:dyDescent="0.25"/>
    <row r="341" s="32" customFormat="1" x14ac:dyDescent="0.25"/>
    <row r="342" s="32" customFormat="1" x14ac:dyDescent="0.25"/>
    <row r="343" s="32" customFormat="1" x14ac:dyDescent="0.25"/>
    <row r="344" s="32" customFormat="1" x14ac:dyDescent="0.25"/>
    <row r="345" s="32" customFormat="1" x14ac:dyDescent="0.25"/>
    <row r="346" s="32" customFormat="1" x14ac:dyDescent="0.25"/>
    <row r="347" s="32" customFormat="1" x14ac:dyDescent="0.25"/>
    <row r="348" s="32" customFormat="1" x14ac:dyDescent="0.25"/>
    <row r="349" s="32" customFormat="1" x14ac:dyDescent="0.25"/>
    <row r="350" s="32" customFormat="1" x14ac:dyDescent="0.25"/>
    <row r="351" s="32" customFormat="1" x14ac:dyDescent="0.25"/>
    <row r="352" s="32" customFormat="1" x14ac:dyDescent="0.25"/>
    <row r="353" s="32" customFormat="1" x14ac:dyDescent="0.25"/>
    <row r="354" s="32" customFormat="1" x14ac:dyDescent="0.25"/>
    <row r="355" s="32" customFormat="1" x14ac:dyDescent="0.25"/>
    <row r="356" s="32" customFormat="1" x14ac:dyDescent="0.25"/>
    <row r="357" s="32" customFormat="1" x14ac:dyDescent="0.25"/>
    <row r="358" s="32" customFormat="1" x14ac:dyDescent="0.25"/>
    <row r="359" s="32" customFormat="1" x14ac:dyDescent="0.25"/>
    <row r="360" s="32" customFormat="1" x14ac:dyDescent="0.25"/>
    <row r="361" s="32" customFormat="1" x14ac:dyDescent="0.25"/>
    <row r="362" s="32" customFormat="1" x14ac:dyDescent="0.25"/>
    <row r="363" s="32" customFormat="1" x14ac:dyDescent="0.25"/>
    <row r="364" s="32" customFormat="1" x14ac:dyDescent="0.25"/>
    <row r="365" s="32" customFormat="1" x14ac:dyDescent="0.25"/>
    <row r="366" s="32" customFormat="1" x14ac:dyDescent="0.25"/>
    <row r="367" s="32" customFormat="1" x14ac:dyDescent="0.25"/>
    <row r="368" s="32" customFormat="1" x14ac:dyDescent="0.25"/>
    <row r="369" s="32" customFormat="1" x14ac:dyDescent="0.25"/>
    <row r="370" s="32" customFormat="1" x14ac:dyDescent="0.25"/>
    <row r="371" s="32" customFormat="1" x14ac:dyDescent="0.25"/>
    <row r="372" s="32" customFormat="1" x14ac:dyDescent="0.25"/>
    <row r="373" s="32" customFormat="1" x14ac:dyDescent="0.25"/>
    <row r="374" s="32" customFormat="1" x14ac:dyDescent="0.25"/>
    <row r="375" s="32" customFormat="1" x14ac:dyDescent="0.25"/>
    <row r="376" s="32" customFormat="1" x14ac:dyDescent="0.25"/>
    <row r="377" s="32" customFormat="1" x14ac:dyDescent="0.25"/>
    <row r="378" s="32" customFormat="1" x14ac:dyDescent="0.25"/>
    <row r="379" s="32" customFormat="1" x14ac:dyDescent="0.25"/>
    <row r="380" s="32" customFormat="1" x14ac:dyDescent="0.25"/>
    <row r="381" s="32" customFormat="1" x14ac:dyDescent="0.25"/>
    <row r="382" s="32" customFormat="1" x14ac:dyDescent="0.25"/>
    <row r="383" s="32" customFormat="1" x14ac:dyDescent="0.25"/>
    <row r="384" s="32" customFormat="1" x14ac:dyDescent="0.25"/>
    <row r="385" s="32" customFormat="1" x14ac:dyDescent="0.25"/>
    <row r="386" s="32" customFormat="1" x14ac:dyDescent="0.25"/>
    <row r="387" s="32" customFormat="1" x14ac:dyDescent="0.25"/>
    <row r="388" s="32" customFormat="1" x14ac:dyDescent="0.25"/>
    <row r="389" s="32" customFormat="1" x14ac:dyDescent="0.25"/>
    <row r="390" s="32" customFormat="1" x14ac:dyDescent="0.25"/>
    <row r="391" s="32" customFormat="1" x14ac:dyDescent="0.25"/>
    <row r="392" s="32" customFormat="1" x14ac:dyDescent="0.25"/>
    <row r="393" s="32" customFormat="1" x14ac:dyDescent="0.25"/>
    <row r="394" s="32" customFormat="1" x14ac:dyDescent="0.25"/>
    <row r="395" s="32" customFormat="1" x14ac:dyDescent="0.25"/>
    <row r="396" s="32" customFormat="1" x14ac:dyDescent="0.25"/>
    <row r="397" s="32" customFormat="1" x14ac:dyDescent="0.25"/>
    <row r="398" s="32" customFormat="1" x14ac:dyDescent="0.25"/>
    <row r="399" s="32" customFormat="1" x14ac:dyDescent="0.25"/>
    <row r="400" s="32" customFormat="1" x14ac:dyDescent="0.25"/>
    <row r="401" s="32" customFormat="1" x14ac:dyDescent="0.25"/>
    <row r="402" s="32" customFormat="1" x14ac:dyDescent="0.25"/>
    <row r="403" s="32" customFormat="1" x14ac:dyDescent="0.25"/>
    <row r="404" s="32" customFormat="1" x14ac:dyDescent="0.25"/>
    <row r="405" s="32" customFormat="1" x14ac:dyDescent="0.25"/>
    <row r="406" s="32" customFormat="1" x14ac:dyDescent="0.25"/>
    <row r="407" s="32" customFormat="1" x14ac:dyDescent="0.25"/>
    <row r="408" s="32" customFormat="1" x14ac:dyDescent="0.25"/>
    <row r="409" s="32" customFormat="1" x14ac:dyDescent="0.25"/>
    <row r="410" s="32" customFormat="1" x14ac:dyDescent="0.25"/>
    <row r="411" s="32" customFormat="1" x14ac:dyDescent="0.25"/>
    <row r="412" s="32" customFormat="1" x14ac:dyDescent="0.25"/>
    <row r="413" s="32" customFormat="1" x14ac:dyDescent="0.25"/>
    <row r="414" s="32" customFormat="1" x14ac:dyDescent="0.25"/>
    <row r="415" s="32" customFormat="1" x14ac:dyDescent="0.25"/>
    <row r="416" s="32" customFormat="1" x14ac:dyDescent="0.25"/>
    <row r="417" s="32" customFormat="1" x14ac:dyDescent="0.25"/>
    <row r="418" s="32" customFormat="1" x14ac:dyDescent="0.25"/>
    <row r="419" s="32" customFormat="1" x14ac:dyDescent="0.25"/>
    <row r="420" s="32" customFormat="1" x14ac:dyDescent="0.25"/>
    <row r="421" s="32" customFormat="1" x14ac:dyDescent="0.25"/>
    <row r="422" s="32" customFormat="1" x14ac:dyDescent="0.25"/>
    <row r="423" s="32" customFormat="1" x14ac:dyDescent="0.25"/>
    <row r="424" s="32" customFormat="1" x14ac:dyDescent="0.25"/>
    <row r="425" s="32" customFormat="1" x14ac:dyDescent="0.25"/>
    <row r="426" s="32" customFormat="1" x14ac:dyDescent="0.25"/>
    <row r="427" s="32" customFormat="1" x14ac:dyDescent="0.25"/>
    <row r="428" s="32" customFormat="1" x14ac:dyDescent="0.25"/>
    <row r="429" s="32" customFormat="1" x14ac:dyDescent="0.25"/>
    <row r="430" s="32" customFormat="1" x14ac:dyDescent="0.25"/>
    <row r="431" s="32" customFormat="1" x14ac:dyDescent="0.25"/>
    <row r="432" s="32" customFormat="1" x14ac:dyDescent="0.25"/>
    <row r="433" s="32" customFormat="1" x14ac:dyDescent="0.25"/>
    <row r="434" s="32" customFormat="1" x14ac:dyDescent="0.25"/>
    <row r="435" s="32" customFormat="1" x14ac:dyDescent="0.25"/>
    <row r="436" s="32" customFormat="1" x14ac:dyDescent="0.25"/>
    <row r="437" s="32" customFormat="1" x14ac:dyDescent="0.25"/>
    <row r="438" s="32" customFormat="1" x14ac:dyDescent="0.25"/>
    <row r="439" s="32" customFormat="1" x14ac:dyDescent="0.25"/>
    <row r="440" s="32" customFormat="1" x14ac:dyDescent="0.25"/>
    <row r="441" s="32" customFormat="1" x14ac:dyDescent="0.25"/>
    <row r="442" s="32" customFormat="1" x14ac:dyDescent="0.25"/>
    <row r="443" s="32" customFormat="1" x14ac:dyDescent="0.25"/>
    <row r="444" s="32" customFormat="1" x14ac:dyDescent="0.25"/>
    <row r="445" s="32" customFormat="1" x14ac:dyDescent="0.25"/>
    <row r="446" s="32" customFormat="1" x14ac:dyDescent="0.25"/>
    <row r="447" s="32" customFormat="1" x14ac:dyDescent="0.25"/>
    <row r="448" s="32" customFormat="1" x14ac:dyDescent="0.25"/>
    <row r="449" s="32" customFormat="1" x14ac:dyDescent="0.25"/>
    <row r="450" s="32" customFormat="1" x14ac:dyDescent="0.25"/>
    <row r="451" s="32" customFormat="1" x14ac:dyDescent="0.25"/>
    <row r="452" s="32" customFormat="1" x14ac:dyDescent="0.25"/>
    <row r="453" s="32" customFormat="1" x14ac:dyDescent="0.25"/>
    <row r="454" s="32" customFormat="1" x14ac:dyDescent="0.25"/>
    <row r="455" s="32" customFormat="1" x14ac:dyDescent="0.25"/>
    <row r="456" s="32" customFormat="1" x14ac:dyDescent="0.25"/>
    <row r="457" s="32" customFormat="1" x14ac:dyDescent="0.25"/>
    <row r="458" s="32" customFormat="1" x14ac:dyDescent="0.25"/>
    <row r="459" s="32" customFormat="1" x14ac:dyDescent="0.25"/>
    <row r="460" s="32" customFormat="1" x14ac:dyDescent="0.25"/>
    <row r="461" s="32" customFormat="1" x14ac:dyDescent="0.25"/>
    <row r="462" s="32" customFormat="1" x14ac:dyDescent="0.25"/>
    <row r="463" s="32" customFormat="1" x14ac:dyDescent="0.25"/>
    <row r="464" s="32" customFormat="1" x14ac:dyDescent="0.25"/>
    <row r="465" s="32" customFormat="1" x14ac:dyDescent="0.25"/>
    <row r="466" s="32" customFormat="1" x14ac:dyDescent="0.25"/>
    <row r="467" s="32" customFormat="1" x14ac:dyDescent="0.25"/>
    <row r="468" s="32" customFormat="1" x14ac:dyDescent="0.25"/>
    <row r="469" s="32" customFormat="1" x14ac:dyDescent="0.25"/>
    <row r="470" s="32" customFormat="1" x14ac:dyDescent="0.25"/>
    <row r="471" s="32" customFormat="1" x14ac:dyDescent="0.25"/>
    <row r="472" s="32" customFormat="1" x14ac:dyDescent="0.25"/>
    <row r="473" s="32" customFormat="1" x14ac:dyDescent="0.25"/>
    <row r="474" s="32" customFormat="1" x14ac:dyDescent="0.25"/>
    <row r="475" s="32" customFormat="1" x14ac:dyDescent="0.25"/>
    <row r="476" s="32" customFormat="1" x14ac:dyDescent="0.25"/>
    <row r="477" s="32" customFormat="1" x14ac:dyDescent="0.25"/>
    <row r="478" s="32" customFormat="1" x14ac:dyDescent="0.25"/>
    <row r="479" s="32" customFormat="1" x14ac:dyDescent="0.25"/>
    <row r="480" s="32" customFormat="1" x14ac:dyDescent="0.25"/>
    <row r="481" s="32" customFormat="1" x14ac:dyDescent="0.25"/>
    <row r="482" s="32" customFormat="1" x14ac:dyDescent="0.25"/>
    <row r="483" s="32" customFormat="1" x14ac:dyDescent="0.25"/>
    <row r="484" s="32" customFormat="1" x14ac:dyDescent="0.25"/>
    <row r="485" s="32" customFormat="1" x14ac:dyDescent="0.25"/>
    <row r="486" s="32" customFormat="1" x14ac:dyDescent="0.25"/>
    <row r="487" s="32" customFormat="1" x14ac:dyDescent="0.25"/>
    <row r="488" s="32" customFormat="1" x14ac:dyDescent="0.25"/>
    <row r="489" s="32" customFormat="1" x14ac:dyDescent="0.25"/>
    <row r="490" s="32" customFormat="1" x14ac:dyDescent="0.25"/>
    <row r="491" s="32" customFormat="1" x14ac:dyDescent="0.25"/>
    <row r="492" s="32" customFormat="1" x14ac:dyDescent="0.25"/>
    <row r="493" s="32" customFormat="1" x14ac:dyDescent="0.25"/>
    <row r="494" s="32" customFormat="1" x14ac:dyDescent="0.25"/>
    <row r="495" s="32" customFormat="1" x14ac:dyDescent="0.25"/>
    <row r="496" s="32" customFormat="1" x14ac:dyDescent="0.25"/>
    <row r="497" s="32" customFormat="1" x14ac:dyDescent="0.25"/>
    <row r="498" s="32" customFormat="1" x14ac:dyDescent="0.25"/>
    <row r="499" s="32" customFormat="1" x14ac:dyDescent="0.25"/>
    <row r="500" s="32" customFormat="1" x14ac:dyDescent="0.25"/>
    <row r="501" s="32" customFormat="1" x14ac:dyDescent="0.25"/>
    <row r="502" s="32" customFormat="1" x14ac:dyDescent="0.25"/>
    <row r="503" s="32" customFormat="1" x14ac:dyDescent="0.25"/>
    <row r="504" s="32" customFormat="1" x14ac:dyDescent="0.25"/>
    <row r="505" s="32" customFormat="1" x14ac:dyDescent="0.25"/>
    <row r="506" s="32" customFormat="1" x14ac:dyDescent="0.25"/>
    <row r="507" s="32" customFormat="1" x14ac:dyDescent="0.25"/>
    <row r="508" s="32" customFormat="1" x14ac:dyDescent="0.25"/>
    <row r="509" s="32" customFormat="1" x14ac:dyDescent="0.25"/>
    <row r="510" s="32" customFormat="1" x14ac:dyDescent="0.25"/>
    <row r="511" s="32" customFormat="1" x14ac:dyDescent="0.25"/>
    <row r="512" s="32" customFormat="1" x14ac:dyDescent="0.25"/>
    <row r="513" s="32" customFormat="1" x14ac:dyDescent="0.25"/>
    <row r="514" s="32" customFormat="1" x14ac:dyDescent="0.25"/>
    <row r="515" s="32" customFormat="1" x14ac:dyDescent="0.25"/>
    <row r="516" s="32" customFormat="1" x14ac:dyDescent="0.25"/>
    <row r="517" s="32" customFormat="1" x14ac:dyDescent="0.25"/>
    <row r="518" s="32" customFormat="1" x14ac:dyDescent="0.25"/>
    <row r="519" s="32" customFormat="1" x14ac:dyDescent="0.25"/>
    <row r="520" s="32" customFormat="1" x14ac:dyDescent="0.25"/>
    <row r="521" s="32" customFormat="1" x14ac:dyDescent="0.25"/>
    <row r="522" s="32" customFormat="1" x14ac:dyDescent="0.25"/>
    <row r="523" s="32" customFormat="1" x14ac:dyDescent="0.25"/>
    <row r="524" s="32" customFormat="1" x14ac:dyDescent="0.25"/>
    <row r="525" s="32" customFormat="1" x14ac:dyDescent="0.25"/>
    <row r="526" s="32" customFormat="1" x14ac:dyDescent="0.25"/>
    <row r="527" s="32" customFormat="1" x14ac:dyDescent="0.25"/>
    <row r="528" s="32" customFormat="1" x14ac:dyDescent="0.25"/>
    <row r="529" s="32" customFormat="1" x14ac:dyDescent="0.25"/>
    <row r="530" s="32" customFormat="1" x14ac:dyDescent="0.25"/>
    <row r="531" s="32" customFormat="1" x14ac:dyDescent="0.25"/>
    <row r="532" s="32" customFormat="1" x14ac:dyDescent="0.25"/>
    <row r="533" s="32" customFormat="1" x14ac:dyDescent="0.25"/>
    <row r="534" s="32" customFormat="1" x14ac:dyDescent="0.25"/>
    <row r="535" s="32" customFormat="1" x14ac:dyDescent="0.25"/>
    <row r="536" s="32" customFormat="1" x14ac:dyDescent="0.25"/>
    <row r="537" s="32" customFormat="1" x14ac:dyDescent="0.25"/>
    <row r="538" s="32" customFormat="1" x14ac:dyDescent="0.25"/>
    <row r="539" s="32" customFormat="1" x14ac:dyDescent="0.25"/>
    <row r="540" s="32" customFormat="1" x14ac:dyDescent="0.25"/>
    <row r="541" s="32" customFormat="1" x14ac:dyDescent="0.25"/>
    <row r="542" s="32" customFormat="1" x14ac:dyDescent="0.25"/>
    <row r="543" s="32" customFormat="1" x14ac:dyDescent="0.25"/>
    <row r="544" s="32" customFormat="1" x14ac:dyDescent="0.25"/>
    <row r="545" s="32" customFormat="1" x14ac:dyDescent="0.25"/>
    <row r="546" s="32" customFormat="1" x14ac:dyDescent="0.25"/>
    <row r="547" s="32" customFormat="1" x14ac:dyDescent="0.25"/>
    <row r="548" s="32" customFormat="1" x14ac:dyDescent="0.25"/>
    <row r="549" s="32" customFormat="1" x14ac:dyDescent="0.25"/>
    <row r="550" s="32" customFormat="1" x14ac:dyDescent="0.25"/>
    <row r="551" s="32" customFormat="1" x14ac:dyDescent="0.25"/>
    <row r="552" s="32" customFormat="1" x14ac:dyDescent="0.25"/>
    <row r="553" s="32" customFormat="1" x14ac:dyDescent="0.25"/>
    <row r="554" s="32" customFormat="1" x14ac:dyDescent="0.25"/>
    <row r="555" s="32" customFormat="1" x14ac:dyDescent="0.25"/>
    <row r="556" s="32" customFormat="1" x14ac:dyDescent="0.25"/>
    <row r="557" s="32" customFormat="1" x14ac:dyDescent="0.25"/>
    <row r="558" s="32" customFormat="1" x14ac:dyDescent="0.25"/>
    <row r="559" s="32" customFormat="1" x14ac:dyDescent="0.25"/>
    <row r="560" s="32" customFormat="1" x14ac:dyDescent="0.25"/>
    <row r="561" s="32" customFormat="1" x14ac:dyDescent="0.25"/>
    <row r="562" s="32" customFormat="1" x14ac:dyDescent="0.25"/>
    <row r="563" s="32" customFormat="1" x14ac:dyDescent="0.25"/>
    <row r="564" s="32" customFormat="1" x14ac:dyDescent="0.25"/>
    <row r="565" s="32" customFormat="1" x14ac:dyDescent="0.25"/>
    <row r="566" s="32" customFormat="1" x14ac:dyDescent="0.25"/>
    <row r="567" s="32" customFormat="1" x14ac:dyDescent="0.25"/>
    <row r="568" s="32" customFormat="1" x14ac:dyDescent="0.25"/>
    <row r="569" s="32" customFormat="1" x14ac:dyDescent="0.25"/>
    <row r="570" s="32" customFormat="1" x14ac:dyDescent="0.25"/>
    <row r="571" s="32" customFormat="1" x14ac:dyDescent="0.25"/>
    <row r="572" s="32" customFormat="1" x14ac:dyDescent="0.25"/>
    <row r="573" s="32" customFormat="1" x14ac:dyDescent="0.25"/>
    <row r="574" s="32" customFormat="1" x14ac:dyDescent="0.25"/>
    <row r="575" s="32" customFormat="1" x14ac:dyDescent="0.25"/>
    <row r="576" s="32" customFormat="1" x14ac:dyDescent="0.25"/>
    <row r="577" s="32" customFormat="1" x14ac:dyDescent="0.25"/>
    <row r="578" s="32" customFormat="1" x14ac:dyDescent="0.25"/>
    <row r="579" s="32" customFormat="1" x14ac:dyDescent="0.25"/>
    <row r="580" s="32" customFormat="1" x14ac:dyDescent="0.25"/>
    <row r="581" s="32" customFormat="1" x14ac:dyDescent="0.25"/>
    <row r="582" s="32" customFormat="1" x14ac:dyDescent="0.25"/>
    <row r="583" s="32" customFormat="1" x14ac:dyDescent="0.25"/>
    <row r="584" s="32" customFormat="1" x14ac:dyDescent="0.25"/>
    <row r="585" s="32" customFormat="1" x14ac:dyDescent="0.25"/>
    <row r="586" s="32" customFormat="1" x14ac:dyDescent="0.25"/>
    <row r="587" s="32" customFormat="1" x14ac:dyDescent="0.25"/>
    <row r="588" s="32" customFormat="1" x14ac:dyDescent="0.25"/>
    <row r="589" s="32" customFormat="1" x14ac:dyDescent="0.25"/>
    <row r="590" s="32" customFormat="1" x14ac:dyDescent="0.25"/>
    <row r="591" s="32" customFormat="1" x14ac:dyDescent="0.25"/>
    <row r="592" s="32" customFormat="1" x14ac:dyDescent="0.25"/>
    <row r="593" s="32" customFormat="1" x14ac:dyDescent="0.25"/>
    <row r="594" s="32" customFormat="1" x14ac:dyDescent="0.25"/>
    <row r="595" s="32" customFormat="1" x14ac:dyDescent="0.25"/>
    <row r="596" s="32" customFormat="1" x14ac:dyDescent="0.25"/>
    <row r="597" s="32" customFormat="1" x14ac:dyDescent="0.25"/>
    <row r="598" s="32" customFormat="1" x14ac:dyDescent="0.25"/>
    <row r="599" s="32" customFormat="1" x14ac:dyDescent="0.25"/>
    <row r="600" s="32" customFormat="1" x14ac:dyDescent="0.25"/>
    <row r="601" s="32" customFormat="1" x14ac:dyDescent="0.25"/>
    <row r="602" s="32" customFormat="1" x14ac:dyDescent="0.25"/>
    <row r="603" s="32" customFormat="1" x14ac:dyDescent="0.25"/>
    <row r="604" s="32" customFormat="1" x14ac:dyDescent="0.25"/>
    <row r="605" s="32" customFormat="1" x14ac:dyDescent="0.25"/>
    <row r="606" s="32" customFormat="1" x14ac:dyDescent="0.25"/>
    <row r="607" s="32" customFormat="1" x14ac:dyDescent="0.25"/>
    <row r="608" s="32" customFormat="1" x14ac:dyDescent="0.25"/>
    <row r="609" s="32" customFormat="1" x14ac:dyDescent="0.25"/>
    <row r="610" s="32" customFormat="1" x14ac:dyDescent="0.25"/>
    <row r="611" s="32" customFormat="1" x14ac:dyDescent="0.25"/>
    <row r="612" s="32" customFormat="1" x14ac:dyDescent="0.25"/>
    <row r="613" s="32" customFormat="1" x14ac:dyDescent="0.25"/>
    <row r="614" s="32" customFormat="1" x14ac:dyDescent="0.25"/>
    <row r="615" s="32" customFormat="1" x14ac:dyDescent="0.25"/>
    <row r="616" s="32" customFormat="1" x14ac:dyDescent="0.25"/>
    <row r="617" s="32" customFormat="1" x14ac:dyDescent="0.25"/>
    <row r="618" s="32" customFormat="1" x14ac:dyDescent="0.25"/>
    <row r="619" s="32" customFormat="1" x14ac:dyDescent="0.25"/>
    <row r="620" s="32" customFormat="1" x14ac:dyDescent="0.25"/>
    <row r="621" s="32" customFormat="1" x14ac:dyDescent="0.25"/>
    <row r="622" s="32" customFormat="1" x14ac:dyDescent="0.25"/>
    <row r="623" s="32" customFormat="1" x14ac:dyDescent="0.25"/>
    <row r="624" s="32" customFormat="1" x14ac:dyDescent="0.25"/>
    <row r="625" s="32" customFormat="1" x14ac:dyDescent="0.25"/>
    <row r="626" s="32" customFormat="1" x14ac:dyDescent="0.25"/>
    <row r="627" s="32" customFormat="1" x14ac:dyDescent="0.25"/>
    <row r="628" s="32" customFormat="1" x14ac:dyDescent="0.25"/>
    <row r="629" s="32" customFormat="1" x14ac:dyDescent="0.25"/>
    <row r="630" s="32" customFormat="1" x14ac:dyDescent="0.25"/>
    <row r="631" s="32" customFormat="1" x14ac:dyDescent="0.25"/>
    <row r="632" s="32" customFormat="1" x14ac:dyDescent="0.25"/>
    <row r="633" s="32" customFormat="1" x14ac:dyDescent="0.25"/>
    <row r="634" s="32" customFormat="1" x14ac:dyDescent="0.25"/>
    <row r="635" s="32" customFormat="1" x14ac:dyDescent="0.25"/>
    <row r="636" s="32" customFormat="1" x14ac:dyDescent="0.25"/>
    <row r="637" s="32" customFormat="1" x14ac:dyDescent="0.25"/>
    <row r="638" s="32" customFormat="1" x14ac:dyDescent="0.25"/>
    <row r="639" s="32" customFormat="1" x14ac:dyDescent="0.25"/>
    <row r="640" s="32" customFormat="1" x14ac:dyDescent="0.25"/>
    <row r="641" s="32" customFormat="1" x14ac:dyDescent="0.25"/>
    <row r="642" s="32" customFormat="1" x14ac:dyDescent="0.25"/>
    <row r="643" s="32" customFormat="1" x14ac:dyDescent="0.25"/>
    <row r="644" s="32" customFormat="1" x14ac:dyDescent="0.25"/>
    <row r="645" s="32" customFormat="1" x14ac:dyDescent="0.25"/>
    <row r="646" s="32" customFormat="1" x14ac:dyDescent="0.25"/>
    <row r="647" s="32" customFormat="1" x14ac:dyDescent="0.25"/>
    <row r="648" s="32" customFormat="1" x14ac:dyDescent="0.25"/>
    <row r="649" s="32" customFormat="1" x14ac:dyDescent="0.25"/>
    <row r="650" s="32" customFormat="1" x14ac:dyDescent="0.25"/>
    <row r="651" s="32" customFormat="1" x14ac:dyDescent="0.25"/>
    <row r="652" s="32" customFormat="1" x14ac:dyDescent="0.25"/>
    <row r="653" s="32" customFormat="1" x14ac:dyDescent="0.25"/>
    <row r="654" s="32" customFormat="1" x14ac:dyDescent="0.25"/>
    <row r="655" s="32" customFormat="1" x14ac:dyDescent="0.25"/>
    <row r="656" s="32" customFormat="1" x14ac:dyDescent="0.25"/>
    <row r="657" s="32" customFormat="1" x14ac:dyDescent="0.25"/>
    <row r="658" s="32" customFormat="1" x14ac:dyDescent="0.25"/>
    <row r="659" s="32" customFormat="1" x14ac:dyDescent="0.25"/>
    <row r="660" s="32" customFormat="1" x14ac:dyDescent="0.25"/>
    <row r="661" s="32" customFormat="1" x14ac:dyDescent="0.25"/>
    <row r="662" s="32" customFormat="1" x14ac:dyDescent="0.25"/>
    <row r="663" s="32" customFormat="1" x14ac:dyDescent="0.25"/>
    <row r="664" s="32" customFormat="1" x14ac:dyDescent="0.25"/>
    <row r="665" s="32" customFormat="1" x14ac:dyDescent="0.25"/>
    <row r="666" s="32" customFormat="1" x14ac:dyDescent="0.25"/>
    <row r="667" s="32" customFormat="1" x14ac:dyDescent="0.25"/>
    <row r="668" s="32" customFormat="1" x14ac:dyDescent="0.25"/>
    <row r="669" s="32" customFormat="1" x14ac:dyDescent="0.25"/>
    <row r="670" s="32" customFormat="1" x14ac:dyDescent="0.25"/>
    <row r="671" s="32" customFormat="1" x14ac:dyDescent="0.25"/>
    <row r="672" s="32" customFormat="1" x14ac:dyDescent="0.25"/>
    <row r="673" s="32" customFormat="1" x14ac:dyDescent="0.25"/>
    <row r="674" s="32" customFormat="1" x14ac:dyDescent="0.25"/>
    <row r="675" s="32" customFormat="1" x14ac:dyDescent="0.25"/>
    <row r="676" s="32" customFormat="1" x14ac:dyDescent="0.25"/>
    <row r="677" s="32" customFormat="1" x14ac:dyDescent="0.25"/>
    <row r="678" s="32" customFormat="1" x14ac:dyDescent="0.25"/>
    <row r="679" s="32" customFormat="1" x14ac:dyDescent="0.25"/>
    <row r="680" s="32" customFormat="1" x14ac:dyDescent="0.25"/>
    <row r="681" s="32" customFormat="1" x14ac:dyDescent="0.25"/>
    <row r="682" s="32" customFormat="1" x14ac:dyDescent="0.25"/>
    <row r="683" s="32" customFormat="1" x14ac:dyDescent="0.25"/>
    <row r="684" s="32" customFormat="1" x14ac:dyDescent="0.25"/>
    <row r="685" s="32" customFormat="1" x14ac:dyDescent="0.25"/>
    <row r="686" s="32" customFormat="1" x14ac:dyDescent="0.25"/>
    <row r="687" s="32" customFormat="1" x14ac:dyDescent="0.25"/>
    <row r="688" s="32" customFormat="1" x14ac:dyDescent="0.25"/>
    <row r="689" s="32" customFormat="1" x14ac:dyDescent="0.25"/>
    <row r="690" s="32" customFormat="1" x14ac:dyDescent="0.25"/>
    <row r="691" s="32" customFormat="1" x14ac:dyDescent="0.25"/>
    <row r="692" s="32" customFormat="1" x14ac:dyDescent="0.25"/>
    <row r="693" s="32" customFormat="1" x14ac:dyDescent="0.25"/>
    <row r="694" s="32" customFormat="1" x14ac:dyDescent="0.25"/>
    <row r="695" s="32" customFormat="1" x14ac:dyDescent="0.25"/>
    <row r="696" s="32" customFormat="1" x14ac:dyDescent="0.25"/>
    <row r="697" s="32" customFormat="1" x14ac:dyDescent="0.25"/>
    <row r="698" s="32" customFormat="1" x14ac:dyDescent="0.25"/>
    <row r="699" s="32" customFormat="1" x14ac:dyDescent="0.25"/>
    <row r="700" s="32" customFormat="1" x14ac:dyDescent="0.25"/>
    <row r="701" s="32" customFormat="1" x14ac:dyDescent="0.25"/>
    <row r="702" s="32" customFormat="1" x14ac:dyDescent="0.25"/>
    <row r="703" s="32" customFormat="1" x14ac:dyDescent="0.25"/>
    <row r="704" s="32" customFormat="1" x14ac:dyDescent="0.25"/>
    <row r="705" s="32" customFormat="1" x14ac:dyDescent="0.25"/>
    <row r="706" s="32" customFormat="1" x14ac:dyDescent="0.25"/>
    <row r="707" s="32" customFormat="1" x14ac:dyDescent="0.25"/>
    <row r="708" s="32" customFormat="1" x14ac:dyDescent="0.25"/>
    <row r="709" s="32" customFormat="1" x14ac:dyDescent="0.25"/>
    <row r="710" s="32" customFormat="1" x14ac:dyDescent="0.25"/>
    <row r="711" s="32" customFormat="1" x14ac:dyDescent="0.25"/>
    <row r="712" s="32" customFormat="1" x14ac:dyDescent="0.25"/>
    <row r="713" s="32" customFormat="1" x14ac:dyDescent="0.25"/>
    <row r="714" s="32" customFormat="1" x14ac:dyDescent="0.25"/>
    <row r="715" s="32" customFormat="1" x14ac:dyDescent="0.25"/>
    <row r="716" s="32" customFormat="1" x14ac:dyDescent="0.25"/>
    <row r="717" s="32" customFormat="1" x14ac:dyDescent="0.25"/>
    <row r="718" s="32" customFormat="1" x14ac:dyDescent="0.25"/>
    <row r="719" s="32" customFormat="1" x14ac:dyDescent="0.25"/>
    <row r="720" s="32" customFormat="1" x14ac:dyDescent="0.25"/>
    <row r="721" s="32" customFormat="1" x14ac:dyDescent="0.25"/>
    <row r="722" s="32" customFormat="1" x14ac:dyDescent="0.25"/>
    <row r="723" s="32" customFormat="1" x14ac:dyDescent="0.25"/>
    <row r="724" s="32" customFormat="1" x14ac:dyDescent="0.25"/>
    <row r="725" s="32" customFormat="1" x14ac:dyDescent="0.25"/>
    <row r="726" s="32" customFormat="1" x14ac:dyDescent="0.25"/>
    <row r="727" s="32" customFormat="1" x14ac:dyDescent="0.25"/>
    <row r="728" s="32" customFormat="1" x14ac:dyDescent="0.25"/>
    <row r="729" s="32" customFormat="1" x14ac:dyDescent="0.25"/>
    <row r="730" s="32" customFormat="1" x14ac:dyDescent="0.25"/>
    <row r="731" s="32" customFormat="1" x14ac:dyDescent="0.25"/>
    <row r="732" s="32" customFormat="1" x14ac:dyDescent="0.25"/>
    <row r="733" s="32" customFormat="1" x14ac:dyDescent="0.25"/>
    <row r="734" s="32" customFormat="1" x14ac:dyDescent="0.25"/>
    <row r="735" s="32" customFormat="1" x14ac:dyDescent="0.25"/>
    <row r="736" s="32" customFormat="1" x14ac:dyDescent="0.25"/>
    <row r="737" s="32" customFormat="1" x14ac:dyDescent="0.25"/>
    <row r="738" s="32" customFormat="1" x14ac:dyDescent="0.25"/>
    <row r="739" s="32" customFormat="1" x14ac:dyDescent="0.25"/>
    <row r="740" s="32" customFormat="1" x14ac:dyDescent="0.25"/>
    <row r="741" s="32" customFormat="1" x14ac:dyDescent="0.25"/>
    <row r="742" s="32" customFormat="1" x14ac:dyDescent="0.25"/>
    <row r="743" s="32" customFormat="1" x14ac:dyDescent="0.25"/>
    <row r="744" s="32" customFormat="1" x14ac:dyDescent="0.25"/>
    <row r="745" s="32" customFormat="1" x14ac:dyDescent="0.25"/>
    <row r="746" s="32" customFormat="1" x14ac:dyDescent="0.25"/>
    <row r="747" s="32" customFormat="1" x14ac:dyDescent="0.25"/>
    <row r="748" s="32" customFormat="1" x14ac:dyDescent="0.25"/>
    <row r="749" s="32" customFormat="1" x14ac:dyDescent="0.25"/>
    <row r="750" s="32" customFormat="1" x14ac:dyDescent="0.25"/>
    <row r="751" s="32" customFormat="1" x14ac:dyDescent="0.25"/>
    <row r="752" s="32" customFormat="1" x14ac:dyDescent="0.25"/>
    <row r="753" s="32" customFormat="1" x14ac:dyDescent="0.25"/>
    <row r="754" s="32" customFormat="1" x14ac:dyDescent="0.25"/>
    <row r="755" s="32" customFormat="1" x14ac:dyDescent="0.25"/>
    <row r="756" s="32" customFormat="1" x14ac:dyDescent="0.25"/>
    <row r="757" s="32" customFormat="1" x14ac:dyDescent="0.25"/>
    <row r="758" s="32" customFormat="1" x14ac:dyDescent="0.25"/>
    <row r="759" s="32" customFormat="1" x14ac:dyDescent="0.25"/>
    <row r="760" s="32" customFormat="1" x14ac:dyDescent="0.25"/>
    <row r="761" s="32" customFormat="1" x14ac:dyDescent="0.25"/>
    <row r="762" s="32" customFormat="1" x14ac:dyDescent="0.25"/>
    <row r="763" s="32" customFormat="1" x14ac:dyDescent="0.25"/>
    <row r="764" s="32" customFormat="1" x14ac:dyDescent="0.25"/>
    <row r="765" s="32" customFormat="1" x14ac:dyDescent="0.25"/>
    <row r="766" s="32" customFormat="1" x14ac:dyDescent="0.25"/>
    <row r="767" s="32" customFormat="1" x14ac:dyDescent="0.25"/>
    <row r="768" s="32" customFormat="1" x14ac:dyDescent="0.25"/>
    <row r="769" s="32" customFormat="1" x14ac:dyDescent="0.25"/>
    <row r="770" s="32" customFormat="1" x14ac:dyDescent="0.25"/>
    <row r="771" s="32" customFormat="1" x14ac:dyDescent="0.25"/>
    <row r="772" s="32" customFormat="1" x14ac:dyDescent="0.25"/>
    <row r="773" s="32" customFormat="1" x14ac:dyDescent="0.25"/>
    <row r="774" s="32" customFormat="1" x14ac:dyDescent="0.25"/>
    <row r="775" s="32" customFormat="1" x14ac:dyDescent="0.25"/>
    <row r="776" s="32" customFormat="1" x14ac:dyDescent="0.25"/>
    <row r="777" s="32" customFormat="1" x14ac:dyDescent="0.25"/>
    <row r="778" s="32" customFormat="1" x14ac:dyDescent="0.25"/>
    <row r="779" s="32" customFormat="1" x14ac:dyDescent="0.25"/>
    <row r="780" s="32" customFormat="1" x14ac:dyDescent="0.25"/>
    <row r="781" s="32" customFormat="1" x14ac:dyDescent="0.25"/>
    <row r="782" s="32" customFormat="1" x14ac:dyDescent="0.25"/>
    <row r="783" s="32" customFormat="1" x14ac:dyDescent="0.25"/>
    <row r="784" s="32" customFormat="1" x14ac:dyDescent="0.25"/>
    <row r="785" s="32" customFormat="1" x14ac:dyDescent="0.25"/>
    <row r="786" s="32" customFormat="1" x14ac:dyDescent="0.25"/>
    <row r="787" s="32" customFormat="1" x14ac:dyDescent="0.25"/>
    <row r="788" s="32" customFormat="1" x14ac:dyDescent="0.25"/>
    <row r="789" s="32" customFormat="1" x14ac:dyDescent="0.25"/>
    <row r="790" s="32" customFormat="1" x14ac:dyDescent="0.25"/>
    <row r="791" s="32" customFormat="1" x14ac:dyDescent="0.25"/>
    <row r="792" s="32" customFormat="1" x14ac:dyDescent="0.25"/>
    <row r="793" s="32" customFormat="1" x14ac:dyDescent="0.25"/>
    <row r="794" s="32" customFormat="1" x14ac:dyDescent="0.25"/>
    <row r="795" s="32" customFormat="1" x14ac:dyDescent="0.25"/>
    <row r="796" s="32" customFormat="1" x14ac:dyDescent="0.25"/>
    <row r="797" s="32" customFormat="1" x14ac:dyDescent="0.25"/>
    <row r="798" s="32" customFormat="1" x14ac:dyDescent="0.25"/>
    <row r="799" s="32" customFormat="1" x14ac:dyDescent="0.25"/>
    <row r="800" s="32" customFormat="1" x14ac:dyDescent="0.25"/>
    <row r="801" s="32" customFormat="1" x14ac:dyDescent="0.25"/>
    <row r="802" s="32" customFormat="1" x14ac:dyDescent="0.25"/>
    <row r="803" s="32" customFormat="1" x14ac:dyDescent="0.25"/>
    <row r="804" s="32" customFormat="1" x14ac:dyDescent="0.25"/>
    <row r="805" s="32" customFormat="1" x14ac:dyDescent="0.25"/>
    <row r="806" s="32" customFormat="1" x14ac:dyDescent="0.25"/>
    <row r="807" s="32" customFormat="1" x14ac:dyDescent="0.25"/>
    <row r="808" s="32" customFormat="1" x14ac:dyDescent="0.25"/>
    <row r="809" s="32" customFormat="1" x14ac:dyDescent="0.25"/>
    <row r="810" s="32" customFormat="1" x14ac:dyDescent="0.25"/>
    <row r="811" s="32" customFormat="1" x14ac:dyDescent="0.25"/>
    <row r="812" s="32" customFormat="1" x14ac:dyDescent="0.25"/>
    <row r="813" s="32" customFormat="1" x14ac:dyDescent="0.25"/>
    <row r="814" s="32" customFormat="1" x14ac:dyDescent="0.25"/>
    <row r="815" s="32" customFormat="1" x14ac:dyDescent="0.25"/>
    <row r="816" s="32" customFormat="1" x14ac:dyDescent="0.25"/>
    <row r="817" s="32" customFormat="1" x14ac:dyDescent="0.25"/>
    <row r="818" s="32" customFormat="1" x14ac:dyDescent="0.25"/>
    <row r="819" s="32" customFormat="1" x14ac:dyDescent="0.25"/>
    <row r="820" s="32" customFormat="1" x14ac:dyDescent="0.25"/>
    <row r="821" s="32" customFormat="1" x14ac:dyDescent="0.25"/>
    <row r="822" s="32" customFormat="1" x14ac:dyDescent="0.25"/>
    <row r="823" s="32" customFormat="1" x14ac:dyDescent="0.25"/>
    <row r="824" s="32" customFormat="1" x14ac:dyDescent="0.25"/>
    <row r="825" s="32" customFormat="1" x14ac:dyDescent="0.25"/>
    <row r="826" s="32" customFormat="1" x14ac:dyDescent="0.25"/>
    <row r="827" s="32" customFormat="1" x14ac:dyDescent="0.25"/>
    <row r="828" s="32" customFormat="1" x14ac:dyDescent="0.25"/>
    <row r="829" s="32" customFormat="1" x14ac:dyDescent="0.25"/>
    <row r="830" s="32" customFormat="1" x14ac:dyDescent="0.25"/>
    <row r="831" s="32" customFormat="1" x14ac:dyDescent="0.25"/>
    <row r="832" s="32" customFormat="1" x14ac:dyDescent="0.25"/>
    <row r="833" s="32" customFormat="1" x14ac:dyDescent="0.25"/>
    <row r="834" s="32" customFormat="1" x14ac:dyDescent="0.25"/>
    <row r="835" s="32" customFormat="1" x14ac:dyDescent="0.25"/>
    <row r="836" s="32" customFormat="1" x14ac:dyDescent="0.25"/>
    <row r="837" s="32" customFormat="1" x14ac:dyDescent="0.25"/>
    <row r="838" s="32" customFormat="1" x14ac:dyDescent="0.25"/>
    <row r="839" s="32" customFormat="1" x14ac:dyDescent="0.25"/>
    <row r="840" s="32" customFormat="1" x14ac:dyDescent="0.25"/>
    <row r="841" s="32" customFormat="1" x14ac:dyDescent="0.25"/>
    <row r="842" s="32" customFormat="1" x14ac:dyDescent="0.25"/>
    <row r="843" s="32" customFormat="1" x14ac:dyDescent="0.25"/>
    <row r="844" s="32" customFormat="1" x14ac:dyDescent="0.25"/>
    <row r="845" s="32" customFormat="1" x14ac:dyDescent="0.25"/>
    <row r="846" s="32" customFormat="1" x14ac:dyDescent="0.25"/>
    <row r="847" s="32" customFormat="1" x14ac:dyDescent="0.25"/>
    <row r="848" s="32" customFormat="1" x14ac:dyDescent="0.25"/>
    <row r="849" s="32" customFormat="1" x14ac:dyDescent="0.25"/>
    <row r="850" s="32" customFormat="1" x14ac:dyDescent="0.25"/>
    <row r="851" s="32" customFormat="1" x14ac:dyDescent="0.25"/>
    <row r="852" s="32" customFormat="1" x14ac:dyDescent="0.25"/>
    <row r="853" s="32" customFormat="1" x14ac:dyDescent="0.25"/>
    <row r="854" s="32" customFormat="1" x14ac:dyDescent="0.25"/>
    <row r="855" s="32" customFormat="1" x14ac:dyDescent="0.25"/>
    <row r="856" s="32" customFormat="1" x14ac:dyDescent="0.25"/>
    <row r="857" s="32" customFormat="1" x14ac:dyDescent="0.25"/>
    <row r="858" s="32" customFormat="1" x14ac:dyDescent="0.25"/>
    <row r="859" s="32" customFormat="1" x14ac:dyDescent="0.25"/>
    <row r="860" s="32" customFormat="1" x14ac:dyDescent="0.25"/>
    <row r="861" s="32" customFormat="1" x14ac:dyDescent="0.25"/>
    <row r="862" s="32" customFormat="1" x14ac:dyDescent="0.25"/>
    <row r="863" s="32" customFormat="1" x14ac:dyDescent="0.25"/>
    <row r="864" s="32" customFormat="1" x14ac:dyDescent="0.25"/>
    <row r="865" s="32" customFormat="1" x14ac:dyDescent="0.25"/>
    <row r="866" s="32" customFormat="1" x14ac:dyDescent="0.25"/>
    <row r="867" s="32" customFormat="1" x14ac:dyDescent="0.25"/>
    <row r="868" s="32" customFormat="1" x14ac:dyDescent="0.25"/>
    <row r="869" s="32" customFormat="1" x14ac:dyDescent="0.25"/>
    <row r="870" s="32" customFormat="1" x14ac:dyDescent="0.25"/>
    <row r="871" s="32" customFormat="1" x14ac:dyDescent="0.25"/>
    <row r="872" s="32" customFormat="1" x14ac:dyDescent="0.25"/>
    <row r="873" s="32" customFormat="1" x14ac:dyDescent="0.25"/>
    <row r="874" s="32" customFormat="1" x14ac:dyDescent="0.25"/>
    <row r="875" s="32" customFormat="1" x14ac:dyDescent="0.25"/>
    <row r="876" s="32" customFormat="1" x14ac:dyDescent="0.25"/>
    <row r="877" s="32" customFormat="1" x14ac:dyDescent="0.25"/>
    <row r="878" s="32" customFormat="1" x14ac:dyDescent="0.25"/>
    <row r="879" s="32" customFormat="1" x14ac:dyDescent="0.25"/>
    <row r="880" s="32" customFormat="1" x14ac:dyDescent="0.25"/>
    <row r="881" s="32" customFormat="1" x14ac:dyDescent="0.25"/>
    <row r="882" s="32" customFormat="1" x14ac:dyDescent="0.25"/>
    <row r="883" s="32" customFormat="1" x14ac:dyDescent="0.25"/>
    <row r="884" s="32" customFormat="1" x14ac:dyDescent="0.25"/>
    <row r="885" s="32" customFormat="1" x14ac:dyDescent="0.25"/>
    <row r="886" s="32" customFormat="1" x14ac:dyDescent="0.25"/>
    <row r="887" s="32" customFormat="1" x14ac:dyDescent="0.25"/>
    <row r="888" s="32" customFormat="1" x14ac:dyDescent="0.25"/>
    <row r="889" s="32" customFormat="1" x14ac:dyDescent="0.25"/>
    <row r="890" s="32" customFormat="1" x14ac:dyDescent="0.25"/>
    <row r="891" s="32" customFormat="1" x14ac:dyDescent="0.25"/>
    <row r="892" s="32" customFormat="1" x14ac:dyDescent="0.25"/>
    <row r="893" s="32" customFormat="1" x14ac:dyDescent="0.25"/>
    <row r="894" s="32" customFormat="1" x14ac:dyDescent="0.25"/>
    <row r="895" s="32" customFormat="1" x14ac:dyDescent="0.25"/>
    <row r="896" s="32" customFormat="1" x14ac:dyDescent="0.25"/>
    <row r="897" s="32" customFormat="1" x14ac:dyDescent="0.25"/>
    <row r="898" s="32" customFormat="1" x14ac:dyDescent="0.25"/>
    <row r="899" s="32" customFormat="1" x14ac:dyDescent="0.25"/>
    <row r="900" s="32" customFormat="1" x14ac:dyDescent="0.25"/>
    <row r="901" s="32" customFormat="1" x14ac:dyDescent="0.25"/>
    <row r="902" s="32" customFormat="1" x14ac:dyDescent="0.25"/>
    <row r="903" s="32" customFormat="1" x14ac:dyDescent="0.25"/>
    <row r="904" s="32" customFormat="1" x14ac:dyDescent="0.25"/>
    <row r="905" s="32" customFormat="1" x14ac:dyDescent="0.25"/>
    <row r="906" s="32" customFormat="1" x14ac:dyDescent="0.25"/>
    <row r="907" s="32" customFormat="1" x14ac:dyDescent="0.25"/>
    <row r="908" s="32" customFormat="1" x14ac:dyDescent="0.25"/>
    <row r="909" s="32" customFormat="1" x14ac:dyDescent="0.25"/>
    <row r="910" s="32" customFormat="1" x14ac:dyDescent="0.25"/>
    <row r="911" s="32" customFormat="1" x14ac:dyDescent="0.25"/>
    <row r="912" s="32" customFormat="1" x14ac:dyDescent="0.25"/>
    <row r="913" s="32" customFormat="1" x14ac:dyDescent="0.25"/>
    <row r="914" s="32" customFormat="1" x14ac:dyDescent="0.25"/>
    <row r="915" s="32" customFormat="1" x14ac:dyDescent="0.25"/>
    <row r="916" s="32" customFormat="1" x14ac:dyDescent="0.25"/>
    <row r="917" s="32" customFormat="1" x14ac:dyDescent="0.25"/>
    <row r="918" s="32" customFormat="1" x14ac:dyDescent="0.25"/>
    <row r="919" s="32" customFormat="1" x14ac:dyDescent="0.25"/>
    <row r="920" s="32" customFormat="1" x14ac:dyDescent="0.25"/>
    <row r="921" s="32" customFormat="1" x14ac:dyDescent="0.25"/>
    <row r="922" s="32" customFormat="1" x14ac:dyDescent="0.25"/>
    <row r="923" s="32" customFormat="1" x14ac:dyDescent="0.25"/>
    <row r="924" s="32" customFormat="1" x14ac:dyDescent="0.25"/>
    <row r="925" s="32" customFormat="1" x14ac:dyDescent="0.25"/>
    <row r="926" s="32" customFormat="1" x14ac:dyDescent="0.25"/>
    <row r="927" s="32" customFormat="1" x14ac:dyDescent="0.25"/>
    <row r="928" s="32" customFormat="1" x14ac:dyDescent="0.25"/>
    <row r="929" s="32" customFormat="1" x14ac:dyDescent="0.25"/>
    <row r="930" s="32" customFormat="1" x14ac:dyDescent="0.25"/>
    <row r="931" s="32" customFormat="1" x14ac:dyDescent="0.25"/>
    <row r="932" s="32" customFormat="1" x14ac:dyDescent="0.25"/>
    <row r="933" s="32" customFormat="1" x14ac:dyDescent="0.25"/>
    <row r="934" s="32" customFormat="1" x14ac:dyDescent="0.25"/>
    <row r="935" s="32" customFormat="1" x14ac:dyDescent="0.25"/>
    <row r="936" s="32" customFormat="1" x14ac:dyDescent="0.25"/>
    <row r="937" s="32" customFormat="1" x14ac:dyDescent="0.25"/>
    <row r="938" s="32" customFormat="1" x14ac:dyDescent="0.25"/>
    <row r="939" s="32" customFormat="1" x14ac:dyDescent="0.25"/>
    <row r="940" s="32" customFormat="1" x14ac:dyDescent="0.25"/>
    <row r="941" s="32" customFormat="1" x14ac:dyDescent="0.25"/>
    <row r="942" s="32" customFormat="1" x14ac:dyDescent="0.25"/>
    <row r="943" s="32" customFormat="1" x14ac:dyDescent="0.25"/>
    <row r="944" s="32" customFormat="1" x14ac:dyDescent="0.25"/>
    <row r="945" s="32" customFormat="1" x14ac:dyDescent="0.25"/>
    <row r="946" s="32" customFormat="1" x14ac:dyDescent="0.25"/>
    <row r="947" s="32" customFormat="1" x14ac:dyDescent="0.25"/>
    <row r="948" s="32" customFormat="1" x14ac:dyDescent="0.25"/>
    <row r="949" s="32" customFormat="1" x14ac:dyDescent="0.25"/>
    <row r="950" s="32" customFormat="1" x14ac:dyDescent="0.25"/>
    <row r="951" s="32" customFormat="1" x14ac:dyDescent="0.25"/>
    <row r="952" s="32" customFormat="1" x14ac:dyDescent="0.25"/>
    <row r="953" s="32" customFormat="1" x14ac:dyDescent="0.25"/>
    <row r="954" s="32" customFormat="1" x14ac:dyDescent="0.25"/>
    <row r="955" s="32" customFormat="1" x14ac:dyDescent="0.25"/>
    <row r="956" s="32" customFormat="1" x14ac:dyDescent="0.25"/>
    <row r="957" s="32" customFormat="1" x14ac:dyDescent="0.25"/>
    <row r="958" s="32" customFormat="1" x14ac:dyDescent="0.25"/>
    <row r="959" s="32" customFormat="1" x14ac:dyDescent="0.25"/>
    <row r="960" s="32" customFormat="1" x14ac:dyDescent="0.25"/>
    <row r="961" s="32" customFormat="1" x14ac:dyDescent="0.25"/>
    <row r="962" s="32" customFormat="1" x14ac:dyDescent="0.25"/>
    <row r="963" s="32" customFormat="1" x14ac:dyDescent="0.25"/>
    <row r="964" s="32" customFormat="1" x14ac:dyDescent="0.25"/>
    <row r="965" s="32" customFormat="1" x14ac:dyDescent="0.25"/>
    <row r="966" s="32" customFormat="1" x14ac:dyDescent="0.25"/>
    <row r="967" s="32" customFormat="1" x14ac:dyDescent="0.25"/>
    <row r="968" s="32" customFormat="1" x14ac:dyDescent="0.25"/>
    <row r="969" s="32" customFormat="1" x14ac:dyDescent="0.25"/>
    <row r="970" s="32" customFormat="1" x14ac:dyDescent="0.25"/>
    <row r="971" s="32" customFormat="1" x14ac:dyDescent="0.25"/>
    <row r="972" s="32" customFormat="1" x14ac:dyDescent="0.25"/>
    <row r="973" s="32" customFormat="1" x14ac:dyDescent="0.25"/>
    <row r="974" s="32" customFormat="1" x14ac:dyDescent="0.25"/>
    <row r="975" s="32" customFormat="1" x14ac:dyDescent="0.25"/>
    <row r="976" s="32" customFormat="1" x14ac:dyDescent="0.25"/>
    <row r="977" s="32" customFormat="1" x14ac:dyDescent="0.25"/>
    <row r="978" s="32" customFormat="1" x14ac:dyDescent="0.25"/>
    <row r="979" s="32" customFormat="1" x14ac:dyDescent="0.25"/>
    <row r="980" s="32" customFormat="1" x14ac:dyDescent="0.25"/>
    <row r="981" s="32" customFormat="1" x14ac:dyDescent="0.25"/>
    <row r="982" s="32" customFormat="1" x14ac:dyDescent="0.25"/>
    <row r="983" s="32" customFormat="1" x14ac:dyDescent="0.25"/>
    <row r="984" s="32" customFormat="1" x14ac:dyDescent="0.25"/>
    <row r="985" s="32" customFormat="1" x14ac:dyDescent="0.25"/>
    <row r="986" s="32" customFormat="1" x14ac:dyDescent="0.25"/>
    <row r="987" s="32" customFormat="1" x14ac:dyDescent="0.25"/>
    <row r="988" s="32" customFormat="1" x14ac:dyDescent="0.25"/>
    <row r="989" s="32" customFormat="1" x14ac:dyDescent="0.25"/>
    <row r="990" s="32" customFormat="1" x14ac:dyDescent="0.25"/>
    <row r="991" s="32" customFormat="1" x14ac:dyDescent="0.25"/>
    <row r="992" s="32" customFormat="1" x14ac:dyDescent="0.25"/>
    <row r="993" spans="21:23" s="32" customFormat="1" x14ac:dyDescent="0.25"/>
    <row r="994" spans="21:23" x14ac:dyDescent="0.25">
      <c r="U994" s="32"/>
      <c r="W994" s="32"/>
    </row>
  </sheetData>
  <sheetProtection insertColumns="0" insertRows="0" deleteColumns="0" deleteRows="0" selectLockedCells="1" selectUnlockedCells="1"/>
  <protectedRanges>
    <protectedRange password="CF7A" sqref="A9:G16 H9:H11 H13:H16 I9:I16 K10 J13:J16 J10:J11 L9:V16 J9:K9 K12:K16" name="Диапазон1"/>
  </protectedRanges>
  <dataConsolidate/>
  <mergeCells count="38">
    <mergeCell ref="R3:W3"/>
    <mergeCell ref="R2:W2"/>
    <mergeCell ref="R1:W1"/>
    <mergeCell ref="E7:L7"/>
    <mergeCell ref="A9:A15"/>
    <mergeCell ref="B9:B15"/>
    <mergeCell ref="E12:E15"/>
    <mergeCell ref="M11:M15"/>
    <mergeCell ref="N11:N15"/>
    <mergeCell ref="C9:C15"/>
    <mergeCell ref="D9:D15"/>
    <mergeCell ref="E10:I10"/>
    <mergeCell ref="H13:H15"/>
    <mergeCell ref="I13:I15"/>
    <mergeCell ref="H11:I12"/>
    <mergeCell ref="E9:L9"/>
    <mergeCell ref="K10:K15"/>
    <mergeCell ref="J10:J15"/>
    <mergeCell ref="F12:F15"/>
    <mergeCell ref="E4:K4"/>
    <mergeCell ref="E6:L6"/>
    <mergeCell ref="G12:G15"/>
    <mergeCell ref="H32:J32"/>
    <mergeCell ref="U10:U15"/>
    <mergeCell ref="Q10:R11"/>
    <mergeCell ref="O11:O15"/>
    <mergeCell ref="R4:W4"/>
    <mergeCell ref="H21:J21"/>
    <mergeCell ref="M9:P10"/>
    <mergeCell ref="V10:V15"/>
    <mergeCell ref="Q9:W9"/>
    <mergeCell ref="W10:W15"/>
    <mergeCell ref="P11:P15"/>
    <mergeCell ref="Q12:Q15"/>
    <mergeCell ref="R12:R15"/>
    <mergeCell ref="S10:S15"/>
    <mergeCell ref="T10:T15"/>
    <mergeCell ref="L10:L15"/>
  </mergeCells>
  <dataValidations count="7">
    <dataValidation type="whole" allowBlank="1" showInputMessage="1" showErrorMessage="1" sqref="N1008" xr:uid="{00000000-0002-0000-0100-000001000000}">
      <formula1>1</formula1>
      <formula2>100000000000000</formula2>
    </dataValidation>
    <dataValidation type="list" allowBlank="1" showInputMessage="1" showErrorMessage="1" sqref="C31:C32 C17:C18 C21:C22 K33:L880 I36:J880" xr:uid="{00000000-0002-0000-0100-000002000000}">
      <formula1>вид_имущества</formula1>
    </dataValidation>
    <dataValidation type="list" allowBlank="1" showInputMessage="1" showErrorMessage="1" sqref="G17:G32" xr:uid="{00000000-0002-0000-0100-000006000000}">
      <formula1>ед_измерения</formula1>
    </dataValidation>
    <dataValidation type="list" allowBlank="1" showInputMessage="1" showErrorMessage="1" sqref="E17:E32" xr:uid="{00000000-0002-0000-0100-000007000000}">
      <formula1>тип_площади</formula1>
    </dataValidation>
    <dataValidation type="date" allowBlank="1" showInputMessage="1" showErrorMessage="1" sqref="R17:R32" xr:uid="{00000000-0002-0000-0100-000005000000}">
      <formula1>1</formula1>
      <formula2>109575</formula2>
    </dataValidation>
    <dataValidation type="whole" allowBlank="1" showInputMessage="1" showErrorMessage="1" sqref="N17:N32 M33:M880" xr:uid="{00000000-0002-0000-0100-000003000000}">
      <formula1>1900</formula1>
      <formula2>2100</formula2>
    </dataValidation>
    <dataValidation type="list" allowBlank="1" showInputMessage="1" showErrorMessage="1" sqref="K32:L32 K19:L21 K23:L30 I17:I20 I22:I31 I33:I35" xr:uid="{00000000-0002-0000-0100-000008000000}">
      <formula1>тип_номера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topLeftCell="A7" workbookViewId="0">
      <selection activeCell="E36" sqref="E3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3" spans="1:1" ht="25.5" x14ac:dyDescent="0.25">
      <c r="A13" s="1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7" spans="1:2" ht="15" customHeight="1" x14ac:dyDescent="0.25">
      <c r="A17" s="2" t="s">
        <v>51</v>
      </c>
    </row>
    <row r="18" spans="1:2" ht="15" customHeight="1" x14ac:dyDescent="0.25">
      <c r="A18" s="8" t="s">
        <v>52</v>
      </c>
    </row>
    <row r="19" spans="1:2" ht="15" customHeight="1" x14ac:dyDescent="0.25">
      <c r="A19" s="8" t="s">
        <v>53</v>
      </c>
    </row>
    <row r="20" spans="1:2" ht="15" customHeight="1" x14ac:dyDescent="0.25">
      <c r="A20" s="8" t="s">
        <v>54</v>
      </c>
    </row>
    <row r="21" spans="1:2" ht="15" customHeight="1" x14ac:dyDescent="0.25">
      <c r="A21" s="8" t="s">
        <v>31</v>
      </c>
    </row>
    <row r="23" spans="1:2" ht="15" customHeight="1" x14ac:dyDescent="0.25">
      <c r="A23" s="3" t="s">
        <v>17</v>
      </c>
      <c r="B23" s="4" t="s">
        <v>24</v>
      </c>
    </row>
    <row r="24" spans="1:2" x14ac:dyDescent="0.25">
      <c r="A24" t="s">
        <v>18</v>
      </c>
      <c r="B24" t="s">
        <v>23</v>
      </c>
    </row>
    <row r="25" spans="1:2" x14ac:dyDescent="0.25">
      <c r="B25" t="s">
        <v>22</v>
      </c>
    </row>
    <row r="27" spans="1:2" ht="15" customHeight="1" x14ac:dyDescent="0.25">
      <c r="A27" s="2" t="s">
        <v>20</v>
      </c>
    </row>
    <row r="28" spans="1:2" x14ac:dyDescent="0.25">
      <c r="A28" t="s">
        <v>21</v>
      </c>
    </row>
    <row r="29" spans="1:2" x14ac:dyDescent="0.25">
      <c r="A29" t="s">
        <v>19</v>
      </c>
    </row>
    <row r="31" spans="1:2" x14ac:dyDescent="0.25">
      <c r="A31" t="s">
        <v>25</v>
      </c>
    </row>
    <row r="32" spans="1:2" x14ac:dyDescent="0.25">
      <c r="A32" t="s">
        <v>26</v>
      </c>
    </row>
    <row r="34" spans="1:1" x14ac:dyDescent="0.25">
      <c r="A34" t="s">
        <v>29</v>
      </c>
    </row>
    <row r="35" spans="1:1" x14ac:dyDescent="0.25">
      <c r="A35" t="s">
        <v>36</v>
      </c>
    </row>
    <row r="36" spans="1:1" x14ac:dyDescent="0.25">
      <c r="A36" t="s">
        <v>35</v>
      </c>
    </row>
    <row r="37" spans="1:1" x14ac:dyDescent="0.25">
      <c r="A37" t="s">
        <v>34</v>
      </c>
    </row>
    <row r="38" spans="1:1" x14ac:dyDescent="0.25">
      <c r="A38" t="s">
        <v>33</v>
      </c>
    </row>
    <row r="39" spans="1:1" x14ac:dyDescent="0.25">
      <c r="A39" t="s">
        <v>32</v>
      </c>
    </row>
    <row r="40" spans="1:1" x14ac:dyDescent="0.25">
      <c r="A40" t="s">
        <v>30</v>
      </c>
    </row>
    <row r="41" spans="1:1" x14ac:dyDescent="0.25">
      <c r="A4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Vrr-0C02</cp:lastModifiedBy>
  <cp:lastPrinted>2024-10-10T11:18:35Z</cp:lastPrinted>
  <dcterms:created xsi:type="dcterms:W3CDTF">2015-12-13T13:59:14Z</dcterms:created>
  <dcterms:modified xsi:type="dcterms:W3CDTF">2025-11-06T08:01:07Z</dcterms:modified>
</cp:coreProperties>
</file>